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1"/>
  </bookViews>
  <sheets>
    <sheet name="BSc képzés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képzés'!$A$2:$J$77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<sst xmlns="http://schemas.openxmlformats.org/spreadsheetml/2006/main" count="96" uniqueCount="39">
  <si>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</si>
  <si>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</si>
  <si>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</si>
  <si>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</si>
  <si>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</si>
  <si>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</si>
  <si>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</si>
  <si>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</si>
  <si>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</si>
  <si>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</si>
  <si>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</si>
  <si>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</si>
  <si>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</si>
  <si>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</si>
  <si>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</si>
  <si>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</si>
  <si>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</si>
  <si>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</si>
  <si>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</si>
  <si>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</si>
  <si>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</si>
  <si>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</si>
  <si>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</si>
  <si>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</si>
  <si>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</si>
  <si>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</si>
  <si>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</si>
  <si>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Karácsony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</si>
  <si>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</si>
  <si>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</si>
  <si>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</si>
  <si>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</si>
  <si>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</si>
  <si>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</si>
  <si>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Mindenszentek</t>
  </si>
  <si>
    <t>napja</t>
  </si>
  <si>
    <t>A 2011/12-es tanév 1. félévének időbeosztása - BSc - MSc</t>
  </si>
  <si>
    <t>okt.31. helyett</t>
  </si>
  <si>
    <t>A 2011/12-es tanév 1. félévének időbeosztása - hagyományos képzés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</si>
</sst>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2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4" borderId="5" xfId="25" applyFont="1" applyFill="1" applyBorder="1" applyAlignment="1">
      <alignment horizontal="center" vertical="center"/>
      <protection/>
    </xf>
    <xf numFmtId="0" fontId="8" fillId="5" borderId="0" xfId="25" applyFont="1" applyFill="1" applyBorder="1" applyAlignment="1">
      <alignment horizontal="right" vertical="center"/>
      <protection/>
    </xf>
    <xf numFmtId="0" fontId="8" fillId="5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6" borderId="1" xfId="25" applyFont="1" applyFill="1" applyBorder="1" applyAlignment="1">
      <alignment horizontal="center" vertical="center"/>
      <protection/>
    </xf>
    <xf numFmtId="175" fontId="8" fillId="6" borderId="3" xfId="25" applyNumberFormat="1" applyFont="1" applyFill="1" applyBorder="1" applyAlignment="1">
      <alignment horizontal="center" vertical="center"/>
      <protection/>
    </xf>
    <xf numFmtId="175" fontId="8" fillId="6" borderId="4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5" xfId="25" applyFont="1" applyFill="1" applyBorder="1" applyAlignment="1">
      <alignment horizontal="center" vertical="center"/>
      <protection/>
    </xf>
    <xf numFmtId="175" fontId="9" fillId="7" borderId="3" xfId="25" applyNumberFormat="1" applyFont="1" applyFill="1" applyBorder="1" applyAlignment="1">
      <alignment horizontal="center" vertical="center"/>
      <protection/>
    </xf>
    <xf numFmtId="175" fontId="9" fillId="7" borderId="4" xfId="25" applyNumberFormat="1" applyFont="1" applyFill="1" applyBorder="1" applyAlignment="1">
      <alignment horizontal="center" vertical="center"/>
      <protection/>
    </xf>
    <xf numFmtId="175" fontId="9" fillId="8" borderId="2" xfId="25" applyNumberFormat="1" applyFont="1" applyFill="1" applyBorder="1" applyAlignment="1">
      <alignment horizontal="center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8" borderId="3" xfId="25" applyNumberFormat="1" applyFont="1" applyFill="1" applyBorder="1" applyAlignment="1">
      <alignment horizontal="center" vertical="center"/>
      <protection/>
    </xf>
    <xf numFmtId="175" fontId="9" fillId="9" borderId="3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8" borderId="4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 quotePrefix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6" borderId="4" xfId="25" applyNumberFormat="1" applyFont="1" applyFill="1" applyBorder="1" applyAlignment="1">
      <alignment horizontal="centerContinuous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9" fillId="7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left" vertical="center"/>
      <protection/>
    </xf>
    <xf numFmtId="0" fontId="9" fillId="2" borderId="4" xfId="25" applyNumberFormat="1" applyFont="1" applyFill="1" applyBorder="1" applyAlignment="1">
      <alignment horizontal="left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7" fillId="6" borderId="3" xfId="25" applyNumberFormat="1" applyFont="1" applyFill="1" applyBorder="1" applyAlignment="1">
      <alignment horizontal="center" vertical="center"/>
      <protection/>
    </xf>
    <xf numFmtId="175" fontId="9" fillId="6" borderId="6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horizontal="center" vertical="center"/>
      <protection/>
    </xf>
    <xf numFmtId="175" fontId="9" fillId="2" borderId="8" xfId="25" applyNumberFormat="1" applyFont="1" applyFill="1" applyBorder="1" applyAlignment="1">
      <alignment horizontal="center" vertical="center"/>
      <protection/>
    </xf>
    <xf numFmtId="175" fontId="9" fillId="2" borderId="9" xfId="25" applyNumberFormat="1" applyFont="1" applyFill="1" applyBorder="1" applyAlignment="1">
      <alignment horizontal="center" vertical="center"/>
      <protection/>
    </xf>
    <xf numFmtId="175" fontId="9" fillId="6" borderId="10" xfId="25" applyNumberFormat="1" applyFont="1" applyFill="1" applyBorder="1" applyAlignment="1">
      <alignment horizontal="center" vertical="center"/>
      <protection/>
    </xf>
    <xf numFmtId="175" fontId="9" fillId="6" borderId="11" xfId="25" applyNumberFormat="1" applyFont="1" applyFill="1" applyBorder="1" applyAlignment="1">
      <alignment horizontal="center" vertical="center"/>
      <protection/>
    </xf>
    <xf numFmtId="0" fontId="9" fillId="3" borderId="0" xfId="25" applyFont="1" applyFill="1" applyAlignment="1">
      <alignment horizontal="center" vertical="center"/>
      <protection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9" fillId="3" borderId="0" xfId="25" applyFont="1" applyFill="1">
      <alignment/>
      <protection/>
    </xf>
    <xf numFmtId="0" fontId="9" fillId="2" borderId="0" xfId="25" applyFont="1" applyFill="1" applyAlignment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3" borderId="0" xfId="25" applyFont="1" applyFill="1" applyAlignment="1">
      <alignment vertical="center"/>
      <protection/>
    </xf>
    <xf numFmtId="0" fontId="9" fillId="2" borderId="1" xfId="25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0" fontId="9" fillId="6" borderId="1" xfId="25" applyFont="1" applyFill="1" applyBorder="1" applyAlignment="1">
      <alignment horizontal="center" vertical="center"/>
      <protection/>
    </xf>
    <xf numFmtId="0" fontId="9" fillId="2" borderId="2" xfId="25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25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4" xfId="25" applyFont="1" applyFill="1" applyBorder="1" applyAlignment="1">
      <alignment horizontal="center" vertical="center"/>
      <protection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0" xfId="25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75" fontId="9" fillId="5" borderId="0" xfId="25" applyNumberFormat="1" applyFont="1" applyFill="1" applyBorder="1" applyAlignment="1">
      <alignment horizontal="center" vertical="center"/>
      <protection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9" fillId="2" borderId="0" xfId="25" applyFont="1" applyFill="1" applyAlignment="1">
      <alignment horizontal="right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9" fillId="7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center" vertical="center"/>
      <protection/>
    </xf>
    <xf numFmtId="0" fontId="9" fillId="2" borderId="0" xfId="25" applyFont="1" applyFill="1" applyAlignment="1">
      <alignment horizontal="left" vertical="center"/>
      <protection/>
    </xf>
    <xf numFmtId="0" fontId="9" fillId="12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right" vertical="center"/>
      <protection/>
    </xf>
    <xf numFmtId="175" fontId="9" fillId="10" borderId="2" xfId="25" applyNumberFormat="1" applyFont="1" applyFill="1" applyBorder="1" applyAlignment="1">
      <alignment horizontal="center" vertical="center"/>
      <protection/>
    </xf>
    <xf numFmtId="175" fontId="7" fillId="6" borderId="4" xfId="25" applyNumberFormat="1" applyFont="1" applyFill="1" applyBorder="1" applyAlignment="1">
      <alignment horizontal="center" vertical="center"/>
      <protection/>
    </xf>
    <xf numFmtId="0" fontId="8" fillId="7" borderId="0" xfId="25" applyFont="1" applyFill="1" applyAlignment="1">
      <alignment horizontal="center" vertical="center"/>
      <protection/>
    </xf>
    <xf numFmtId="175" fontId="9" fillId="10" borderId="3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vertical="center"/>
      <protection/>
    </xf>
    <xf numFmtId="175" fontId="9" fillId="0" borderId="2" xfId="25" applyNumberFormat="1" applyFont="1" applyFill="1" applyBorder="1" applyAlignment="1">
      <alignment horizontal="center" vertical="center"/>
      <protection/>
    </xf>
    <xf numFmtId="175" fontId="9" fillId="0" borderId="3" xfId="25" applyNumberFormat="1" applyFont="1" applyFill="1" applyBorder="1" applyAlignment="1">
      <alignment horizontal="center" vertical="center"/>
      <protection/>
    </xf>
    <xf numFmtId="175" fontId="9" fillId="0" borderId="4" xfId="25" applyNumberFormat="1" applyFont="1" applyFill="1" applyBorder="1" applyAlignment="1">
      <alignment horizontal="center" vertical="center"/>
      <protection/>
    </xf>
    <xf numFmtId="175" fontId="7" fillId="2" borderId="6" xfId="25" applyNumberFormat="1" applyFont="1" applyFill="1" applyBorder="1" applyAlignment="1">
      <alignment horizontal="center" vertical="center"/>
      <protection/>
    </xf>
    <xf numFmtId="175" fontId="9" fillId="2" borderId="10" xfId="25" applyNumberFormat="1" applyFont="1" applyFill="1" applyBorder="1" applyAlignment="1">
      <alignment horizontal="center" vertical="center"/>
      <protection/>
    </xf>
    <xf numFmtId="175" fontId="7" fillId="2" borderId="11" xfId="25" applyNumberFormat="1" applyFont="1" applyFill="1" applyBorder="1" applyAlignment="1">
      <alignment horizontal="center" vertical="center"/>
      <protection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75" fontId="9" fillId="0" borderId="4" xfId="25" applyNumberFormat="1" applyFont="1" applyFill="1" applyBorder="1" applyAlignment="1">
      <alignment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workbookViewId="0" topLeftCell="A1">
      <pane ySplit="4" topLeftCell="BM5" activePane="bottomLeft" state="frozen"/>
      <selection pane="topLeft" activeCell="A1" sqref="A1"/>
      <selection pane="bottomLeft" activeCell="L17" sqref="L17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7.8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36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38" t="s">
        <v>0</v>
      </c>
      <c r="J4" s="38" t="s">
        <v>1</v>
      </c>
    </row>
    <row r="5" spans="1:10" ht="9.75" customHeight="1">
      <c r="A5" s="10"/>
      <c r="B5" s="11"/>
      <c r="C5" s="12"/>
      <c r="D5" s="46">
        <v>39689</v>
      </c>
      <c r="E5" s="46">
        <f aca="true" t="shared" si="0" ref="E5:J5">D5+1</f>
        <v>39690</v>
      </c>
      <c r="F5" s="46">
        <f t="shared" si="0"/>
        <v>39691</v>
      </c>
      <c r="G5" s="46">
        <f t="shared" si="0"/>
        <v>39692</v>
      </c>
      <c r="H5" s="46">
        <f t="shared" si="0"/>
        <v>39693</v>
      </c>
      <c r="I5" s="47">
        <f t="shared" si="0"/>
        <v>39694</v>
      </c>
      <c r="J5" s="47">
        <f t="shared" si="0"/>
        <v>39695</v>
      </c>
    </row>
    <row r="6" spans="1:10" ht="9.75" customHeight="1">
      <c r="A6" s="13">
        <v>35</v>
      </c>
      <c r="B6" s="14"/>
      <c r="C6" s="15"/>
      <c r="D6" s="48"/>
      <c r="E6" s="48"/>
      <c r="F6" s="48"/>
      <c r="G6" s="48" t="s">
        <v>31</v>
      </c>
      <c r="H6" s="49"/>
      <c r="I6" s="50"/>
      <c r="J6" s="50"/>
    </row>
    <row r="7" spans="1:10" ht="9.75" customHeight="1">
      <c r="A7" s="16"/>
      <c r="B7" s="17"/>
      <c r="C7" s="18"/>
      <c r="D7" s="51"/>
      <c r="E7" s="51"/>
      <c r="F7" s="52" t="s">
        <v>26</v>
      </c>
      <c r="G7" s="53"/>
      <c r="H7" s="53"/>
      <c r="I7" s="41"/>
      <c r="J7" s="41"/>
    </row>
    <row r="8" spans="1:10" ht="9.75" customHeight="1">
      <c r="A8" s="10"/>
      <c r="B8" s="11"/>
      <c r="C8" s="12"/>
      <c r="D8" s="66">
        <v>39696</v>
      </c>
      <c r="E8" s="54">
        <f aca="true" t="shared" si="1" ref="E8:J8">D8+1</f>
        <v>39697</v>
      </c>
      <c r="F8" s="54">
        <f t="shared" si="1"/>
        <v>39698</v>
      </c>
      <c r="G8" s="54">
        <f t="shared" si="1"/>
        <v>39699</v>
      </c>
      <c r="H8" s="54">
        <f t="shared" si="1"/>
        <v>39700</v>
      </c>
      <c r="I8" s="47">
        <f t="shared" si="1"/>
        <v>39701</v>
      </c>
      <c r="J8" s="47">
        <f t="shared" si="1"/>
        <v>39702</v>
      </c>
    </row>
    <row r="9" spans="1:10" ht="9.75" customHeight="1">
      <c r="A9" s="13">
        <v>37</v>
      </c>
      <c r="B9" s="14">
        <v>1</v>
      </c>
      <c r="C9" s="15" t="s">
        <v>2</v>
      </c>
      <c r="D9" s="55"/>
      <c r="E9" s="55"/>
      <c r="F9" s="55"/>
      <c r="G9" s="55"/>
      <c r="H9" s="55"/>
      <c r="I9" s="50"/>
      <c r="J9" s="50"/>
    </row>
    <row r="10" spans="1:10" ht="9.75" customHeight="1">
      <c r="A10" s="16"/>
      <c r="B10" s="17"/>
      <c r="C10" s="18"/>
      <c r="D10" s="55" t="s">
        <v>3</v>
      </c>
      <c r="E10" s="56"/>
      <c r="F10" s="57"/>
      <c r="G10" s="56"/>
      <c r="H10" s="56"/>
      <c r="I10" s="41"/>
      <c r="J10" s="41"/>
    </row>
    <row r="11" spans="1:10" ht="9.75" customHeight="1">
      <c r="A11" s="10"/>
      <c r="B11" s="11"/>
      <c r="C11" s="12"/>
      <c r="D11" s="75">
        <f>J8+1</f>
        <v>39703</v>
      </c>
      <c r="E11" s="120">
        <f aca="true" t="shared" si="2" ref="E11:J11">D11+1</f>
        <v>39704</v>
      </c>
      <c r="F11" s="124">
        <f t="shared" si="2"/>
        <v>39705</v>
      </c>
      <c r="G11" s="47">
        <f t="shared" si="2"/>
        <v>39706</v>
      </c>
      <c r="H11" s="54">
        <f t="shared" si="2"/>
        <v>39707</v>
      </c>
      <c r="I11" s="47">
        <f t="shared" si="2"/>
        <v>39708</v>
      </c>
      <c r="J11" s="47">
        <f t="shared" si="2"/>
        <v>39709</v>
      </c>
    </row>
    <row r="12" spans="1:10" ht="9.75" customHeight="1">
      <c r="A12" s="13">
        <v>38</v>
      </c>
      <c r="B12" s="14">
        <f>B9+1</f>
        <v>2</v>
      </c>
      <c r="C12" s="15" t="s">
        <v>4</v>
      </c>
      <c r="D12" s="76"/>
      <c r="E12" s="121"/>
      <c r="F12" s="125"/>
      <c r="G12" s="72" t="s">
        <v>32</v>
      </c>
      <c r="H12" s="55"/>
      <c r="I12" s="50"/>
      <c r="J12" s="50"/>
    </row>
    <row r="13" spans="1:10" ht="9.75" customHeight="1">
      <c r="A13" s="16"/>
      <c r="B13" s="17"/>
      <c r="C13" s="18"/>
      <c r="D13" s="74"/>
      <c r="E13" s="122"/>
      <c r="F13" s="123"/>
      <c r="G13" s="116" t="s">
        <v>33</v>
      </c>
      <c r="H13" s="56"/>
      <c r="I13" s="41"/>
      <c r="J13" s="41"/>
    </row>
    <row r="14" spans="1:10" ht="9.75" customHeight="1">
      <c r="A14" s="10"/>
      <c r="B14" s="11"/>
      <c r="C14" s="12"/>
      <c r="D14" s="54">
        <f>J11+1</f>
        <v>39710</v>
      </c>
      <c r="E14" s="55">
        <f aca="true" t="shared" si="3" ref="E14:J14">D14+1</f>
        <v>39711</v>
      </c>
      <c r="F14" s="54">
        <v>39712</v>
      </c>
      <c r="G14" s="54">
        <f t="shared" si="3"/>
        <v>39713</v>
      </c>
      <c r="H14" s="54">
        <f t="shared" si="3"/>
        <v>39714</v>
      </c>
      <c r="I14" s="47">
        <f t="shared" si="3"/>
        <v>39715</v>
      </c>
      <c r="J14" s="47">
        <f t="shared" si="3"/>
        <v>39716</v>
      </c>
    </row>
    <row r="15" spans="1:10" ht="9.75" customHeight="1">
      <c r="A15" s="13">
        <f>A12+1</f>
        <v>39</v>
      </c>
      <c r="B15" s="14">
        <f>B12+1</f>
        <v>3</v>
      </c>
      <c r="C15" s="15" t="s">
        <v>2</v>
      </c>
      <c r="D15" s="55"/>
      <c r="E15" s="55"/>
      <c r="F15" s="55"/>
      <c r="G15" s="55"/>
      <c r="H15" s="55"/>
      <c r="I15" s="50"/>
      <c r="J15" s="50"/>
    </row>
    <row r="16" spans="1:10" ht="9.75" customHeight="1">
      <c r="A16" s="16"/>
      <c r="B16" s="17"/>
      <c r="C16" s="18"/>
      <c r="D16" s="56"/>
      <c r="E16" s="55"/>
      <c r="F16" s="55"/>
      <c r="G16" s="56"/>
      <c r="H16" s="56"/>
      <c r="I16" s="41"/>
      <c r="J16" s="41"/>
    </row>
    <row r="17" spans="1:10" ht="9.75" customHeight="1">
      <c r="A17" s="10"/>
      <c r="B17" s="11"/>
      <c r="C17" s="12"/>
      <c r="D17" s="54">
        <f>J14+1</f>
        <v>39717</v>
      </c>
      <c r="E17" s="120">
        <f aca="true" t="shared" si="4" ref="E17:J17">D17+1</f>
        <v>39718</v>
      </c>
      <c r="F17" s="120">
        <f t="shared" si="4"/>
        <v>39719</v>
      </c>
      <c r="G17" s="54">
        <f t="shared" si="4"/>
        <v>39720</v>
      </c>
      <c r="H17" s="54">
        <f t="shared" si="4"/>
        <v>39721</v>
      </c>
      <c r="I17" s="47">
        <f t="shared" si="4"/>
        <v>39722</v>
      </c>
      <c r="J17" s="47">
        <f t="shared" si="4"/>
        <v>39723</v>
      </c>
    </row>
    <row r="18" spans="1:10" ht="9.75" customHeight="1">
      <c r="A18" s="13">
        <f>A15+1</f>
        <v>40</v>
      </c>
      <c r="B18" s="14">
        <f>B15+1</f>
        <v>4</v>
      </c>
      <c r="C18" s="15" t="s">
        <v>4</v>
      </c>
      <c r="D18" s="55"/>
      <c r="E18" s="121"/>
      <c r="F18" s="121"/>
      <c r="G18" s="55"/>
      <c r="H18" s="55"/>
      <c r="I18" s="50"/>
      <c r="J18" s="50"/>
    </row>
    <row r="19" spans="1:10" ht="9.75" customHeight="1">
      <c r="A19" s="16"/>
      <c r="B19" s="17"/>
      <c r="C19" s="18"/>
      <c r="D19" s="56"/>
      <c r="E19" s="122"/>
      <c r="F19" s="121"/>
      <c r="G19" s="56"/>
      <c r="H19" s="56"/>
      <c r="I19" s="41"/>
      <c r="J19" s="41"/>
    </row>
    <row r="20" spans="1:10" ht="9.75" customHeight="1">
      <c r="A20" s="10"/>
      <c r="B20" s="11"/>
      <c r="C20" s="12"/>
      <c r="D20" s="54">
        <f>J17+1</f>
        <v>39724</v>
      </c>
      <c r="E20" s="54">
        <f aca="true" t="shared" si="5" ref="E20:J20">D20+1</f>
        <v>39725</v>
      </c>
      <c r="F20" s="54">
        <f t="shared" si="5"/>
        <v>39726</v>
      </c>
      <c r="G20" s="54">
        <f t="shared" si="5"/>
        <v>39727</v>
      </c>
      <c r="H20" s="54">
        <f t="shared" si="5"/>
        <v>39728</v>
      </c>
      <c r="I20" s="47">
        <f t="shared" si="5"/>
        <v>39729</v>
      </c>
      <c r="J20" s="47">
        <f t="shared" si="5"/>
        <v>39730</v>
      </c>
    </row>
    <row r="21" spans="1:10" ht="9.75" customHeight="1">
      <c r="A21" s="13">
        <f>A18+1</f>
        <v>41</v>
      </c>
      <c r="B21" s="14">
        <f>B18+1</f>
        <v>5</v>
      </c>
      <c r="C21" s="15" t="s">
        <v>2</v>
      </c>
      <c r="D21" s="55"/>
      <c r="E21" s="55"/>
      <c r="F21" s="55"/>
      <c r="G21" s="55"/>
      <c r="H21" s="55"/>
      <c r="I21" s="50"/>
      <c r="J21" s="50"/>
    </row>
    <row r="22" spans="1:10" ht="9.75" customHeight="1">
      <c r="A22" s="16"/>
      <c r="B22" s="17"/>
      <c r="C22" s="18"/>
      <c r="D22" s="56"/>
      <c r="E22" s="56"/>
      <c r="F22" s="56"/>
      <c r="G22" s="56"/>
      <c r="H22" s="56"/>
      <c r="I22" s="41"/>
      <c r="J22" s="41"/>
    </row>
    <row r="23" spans="1:10" ht="9.75" customHeight="1">
      <c r="A23" s="10"/>
      <c r="B23" s="11"/>
      <c r="C23" s="12"/>
      <c r="D23" s="54">
        <f>J20+1</f>
        <v>39731</v>
      </c>
      <c r="E23" s="54">
        <f aca="true" t="shared" si="6" ref="E23:J23">D23+1</f>
        <v>39732</v>
      </c>
      <c r="F23" s="54">
        <f t="shared" si="6"/>
        <v>39733</v>
      </c>
      <c r="G23" s="54">
        <f t="shared" si="6"/>
        <v>39734</v>
      </c>
      <c r="H23" s="54">
        <f t="shared" si="6"/>
        <v>39735</v>
      </c>
      <c r="I23" s="47">
        <f t="shared" si="6"/>
        <v>39736</v>
      </c>
      <c r="J23" s="47">
        <f t="shared" si="6"/>
        <v>39737</v>
      </c>
    </row>
    <row r="24" spans="1:10" ht="9.75" customHeight="1">
      <c r="A24" s="13">
        <f>A21+1</f>
        <v>42</v>
      </c>
      <c r="B24" s="14">
        <f>B21+1</f>
        <v>6</v>
      </c>
      <c r="C24" s="15" t="s">
        <v>4</v>
      </c>
      <c r="D24" s="55"/>
      <c r="E24" s="55"/>
      <c r="F24" s="55"/>
      <c r="G24" s="55"/>
      <c r="H24" s="55"/>
      <c r="I24" s="50"/>
      <c r="J24" s="50"/>
    </row>
    <row r="25" spans="1:10" ht="9.75" customHeight="1">
      <c r="A25" s="16"/>
      <c r="B25" s="17"/>
      <c r="C25" s="18"/>
      <c r="D25" s="56"/>
      <c r="E25" s="56"/>
      <c r="F25" s="56"/>
      <c r="G25" s="56"/>
      <c r="H25" s="56"/>
      <c r="I25" s="116"/>
      <c r="J25" s="41"/>
    </row>
    <row r="26" spans="1:10" ht="9.75" customHeight="1">
      <c r="A26" s="10"/>
      <c r="B26" s="11"/>
      <c r="C26" s="12"/>
      <c r="D26" s="54">
        <f>J23+1</f>
        <v>39738</v>
      </c>
      <c r="E26" s="54">
        <f aca="true" t="shared" si="7" ref="E26:J26">D26+1</f>
        <v>39739</v>
      </c>
      <c r="F26" s="54">
        <f t="shared" si="7"/>
        <v>39740</v>
      </c>
      <c r="G26" s="75">
        <f t="shared" si="7"/>
        <v>39741</v>
      </c>
      <c r="H26" s="120">
        <f t="shared" si="7"/>
        <v>39742</v>
      </c>
      <c r="I26" s="47">
        <f t="shared" si="7"/>
        <v>39743</v>
      </c>
      <c r="J26" s="47">
        <f t="shared" si="7"/>
        <v>39744</v>
      </c>
    </row>
    <row r="27" spans="1:10" ht="9.75" customHeight="1">
      <c r="A27" s="13">
        <f>A24+1</f>
        <v>43</v>
      </c>
      <c r="B27" s="14">
        <f>B24+1</f>
        <v>7</v>
      </c>
      <c r="C27" s="15" t="s">
        <v>2</v>
      </c>
      <c r="D27" s="55"/>
      <c r="E27" s="55"/>
      <c r="F27" s="55"/>
      <c r="G27" s="76"/>
      <c r="H27" s="121"/>
      <c r="I27" s="50"/>
      <c r="J27" s="50"/>
    </row>
    <row r="28" spans="1:10" ht="9.75" customHeight="1">
      <c r="A28" s="16"/>
      <c r="B28" s="17"/>
      <c r="C28" s="18"/>
      <c r="D28" s="56"/>
      <c r="E28" s="71"/>
      <c r="F28" s="56"/>
      <c r="G28" s="74"/>
      <c r="H28" s="122"/>
      <c r="I28" s="40"/>
      <c r="J28" s="41"/>
    </row>
    <row r="29" spans="1:10" ht="9.75" customHeight="1">
      <c r="A29" s="10"/>
      <c r="B29" s="11"/>
      <c r="C29" s="12"/>
      <c r="D29" s="54">
        <f>J26+1</f>
        <v>39745</v>
      </c>
      <c r="E29" s="54">
        <f aca="true" t="shared" si="8" ref="E29:J29">D29+1</f>
        <v>39746</v>
      </c>
      <c r="F29" s="54">
        <f t="shared" si="8"/>
        <v>39747</v>
      </c>
      <c r="G29" s="54">
        <f t="shared" si="8"/>
        <v>39748</v>
      </c>
      <c r="H29" s="54">
        <f t="shared" si="8"/>
        <v>39749</v>
      </c>
      <c r="I29" s="47">
        <f t="shared" si="8"/>
        <v>39750</v>
      </c>
      <c r="J29" s="47">
        <f t="shared" si="8"/>
        <v>39751</v>
      </c>
    </row>
    <row r="30" spans="1:10" ht="9.75" customHeight="1">
      <c r="A30" s="13">
        <f>A27+1</f>
        <v>44</v>
      </c>
      <c r="B30" s="14">
        <f>B27+1</f>
        <v>8</v>
      </c>
      <c r="C30" s="15" t="s">
        <v>4</v>
      </c>
      <c r="D30" s="55"/>
      <c r="E30" s="55"/>
      <c r="F30" s="55"/>
      <c r="G30" s="70"/>
      <c r="H30" s="55"/>
      <c r="I30" s="50"/>
      <c r="J30" s="50"/>
    </row>
    <row r="31" spans="1:10" ht="9.75" customHeight="1">
      <c r="A31" s="16"/>
      <c r="B31" s="17"/>
      <c r="C31" s="18"/>
      <c r="D31" s="56"/>
      <c r="E31" s="56"/>
      <c r="F31" s="56"/>
      <c r="G31" s="71"/>
      <c r="H31" s="58"/>
      <c r="I31" s="41"/>
      <c r="J31" s="41"/>
    </row>
    <row r="32" spans="1:10" ht="9.75" customHeight="1">
      <c r="A32" s="10"/>
      <c r="B32" s="11"/>
      <c r="C32" s="127"/>
      <c r="D32" s="47">
        <f>J29+1</f>
        <v>39752</v>
      </c>
      <c r="E32" s="77">
        <f aca="true" t="shared" si="9" ref="E32:J32">D32+1</f>
        <v>39753</v>
      </c>
      <c r="F32" s="54">
        <f t="shared" si="9"/>
        <v>39754</v>
      </c>
      <c r="G32" s="54">
        <v>39755</v>
      </c>
      <c r="H32" s="54">
        <f t="shared" si="9"/>
        <v>39756</v>
      </c>
      <c r="I32" s="120">
        <f t="shared" si="9"/>
        <v>39757</v>
      </c>
      <c r="J32" s="47">
        <f t="shared" si="9"/>
        <v>39758</v>
      </c>
    </row>
    <row r="33" spans="1:10" ht="9.75" customHeight="1">
      <c r="A33" s="13">
        <f>A30+1</f>
        <v>45</v>
      </c>
      <c r="B33" s="14">
        <f>B30+1</f>
        <v>9</v>
      </c>
      <c r="C33" s="128" t="s">
        <v>2</v>
      </c>
      <c r="D33" s="50"/>
      <c r="E33" s="50" t="s">
        <v>34</v>
      </c>
      <c r="F33" s="55"/>
      <c r="G33" s="55"/>
      <c r="H33" s="55"/>
      <c r="J33" s="50"/>
    </row>
    <row r="34" spans="1:10" ht="9.75" customHeight="1">
      <c r="A34" s="16"/>
      <c r="B34" s="17"/>
      <c r="C34" s="126"/>
      <c r="D34" s="41"/>
      <c r="E34" s="41" t="s">
        <v>35</v>
      </c>
      <c r="F34" s="19"/>
      <c r="G34" s="58"/>
      <c r="H34" s="58"/>
      <c r="I34" s="121" t="s">
        <v>37</v>
      </c>
      <c r="J34" s="41"/>
    </row>
    <row r="35" spans="1:10" ht="9.75" customHeight="1">
      <c r="A35" s="10"/>
      <c r="B35" s="11"/>
      <c r="C35" s="12"/>
      <c r="D35" s="55">
        <f>J32+1</f>
        <v>39759</v>
      </c>
      <c r="E35" s="54">
        <f aca="true" t="shared" si="10" ref="E35:J35">D35+1</f>
        <v>39760</v>
      </c>
      <c r="F35" s="54">
        <f t="shared" si="10"/>
        <v>39761</v>
      </c>
      <c r="G35" s="54">
        <f t="shared" si="10"/>
        <v>39762</v>
      </c>
      <c r="H35" s="54">
        <f t="shared" si="10"/>
        <v>39763</v>
      </c>
      <c r="I35" s="47">
        <f t="shared" si="10"/>
        <v>39764</v>
      </c>
      <c r="J35" s="47">
        <f t="shared" si="10"/>
        <v>39765</v>
      </c>
    </row>
    <row r="36" spans="1:10" ht="9.75" customHeight="1">
      <c r="A36" s="13">
        <f>A33+1</f>
        <v>46</v>
      </c>
      <c r="B36" s="14">
        <f>B33+1</f>
        <v>10</v>
      </c>
      <c r="C36" s="15" t="s">
        <v>4</v>
      </c>
      <c r="D36" s="55"/>
      <c r="E36" s="55"/>
      <c r="F36" s="55"/>
      <c r="G36" s="55"/>
      <c r="H36" s="70"/>
      <c r="I36" s="50"/>
      <c r="J36" s="50"/>
    </row>
    <row r="37" spans="1:10" ht="9.75" customHeight="1">
      <c r="A37" s="16"/>
      <c r="B37" s="17"/>
      <c r="C37" s="18"/>
      <c r="D37" s="56"/>
      <c r="E37" s="56"/>
      <c r="F37" s="56"/>
      <c r="G37" s="58"/>
      <c r="H37" s="71"/>
      <c r="I37" s="59"/>
      <c r="J37" s="41"/>
    </row>
    <row r="38" spans="1:10" ht="9.75" customHeight="1">
      <c r="A38" s="10"/>
      <c r="B38" s="11"/>
      <c r="C38" s="12"/>
      <c r="D38" s="54">
        <f>J35+1</f>
        <v>39766</v>
      </c>
      <c r="E38" s="54">
        <f aca="true" t="shared" si="11" ref="E38:J38">D38+1</f>
        <v>39767</v>
      </c>
      <c r="F38" s="47">
        <f t="shared" si="11"/>
        <v>39768</v>
      </c>
      <c r="G38" s="54">
        <f t="shared" si="11"/>
        <v>39769</v>
      </c>
      <c r="H38" s="54">
        <f t="shared" si="11"/>
        <v>39770</v>
      </c>
      <c r="I38" s="47">
        <f t="shared" si="11"/>
        <v>39771</v>
      </c>
      <c r="J38" s="47">
        <f t="shared" si="11"/>
        <v>39772</v>
      </c>
    </row>
    <row r="39" spans="1:10" ht="9.75" customHeight="1">
      <c r="A39" s="13">
        <f>A36+1</f>
        <v>47</v>
      </c>
      <c r="B39" s="14">
        <f>B36+1</f>
        <v>11</v>
      </c>
      <c r="C39" s="15" t="s">
        <v>2</v>
      </c>
      <c r="D39" s="55"/>
      <c r="E39" s="55"/>
      <c r="F39" s="72"/>
      <c r="G39" s="68"/>
      <c r="H39" s="55"/>
      <c r="I39" s="50"/>
      <c r="J39" s="50"/>
    </row>
    <row r="40" spans="1:10" ht="9.75" customHeight="1">
      <c r="A40" s="16"/>
      <c r="B40" s="17"/>
      <c r="C40" s="18"/>
      <c r="D40" s="56"/>
      <c r="E40" s="56"/>
      <c r="F40" s="72" t="s">
        <v>29</v>
      </c>
      <c r="G40" s="69"/>
      <c r="H40" s="58"/>
      <c r="I40" s="59"/>
      <c r="J40" s="41"/>
    </row>
    <row r="41" spans="1:10" ht="9.75" customHeight="1">
      <c r="A41" s="10"/>
      <c r="B41" s="11"/>
      <c r="C41" s="12"/>
      <c r="D41" s="54">
        <f>J38+1</f>
        <v>39773</v>
      </c>
      <c r="E41" s="54">
        <f aca="true" t="shared" si="12" ref="E41:J41">D41+1</f>
        <v>39774</v>
      </c>
      <c r="F41" s="54">
        <f t="shared" si="12"/>
        <v>39775</v>
      </c>
      <c r="G41" s="75">
        <f t="shared" si="12"/>
        <v>39776</v>
      </c>
      <c r="H41" s="47">
        <f t="shared" si="12"/>
        <v>39777</v>
      </c>
      <c r="I41" s="77">
        <f t="shared" si="12"/>
        <v>39778</v>
      </c>
      <c r="J41" s="47">
        <f t="shared" si="12"/>
        <v>39779</v>
      </c>
    </row>
    <row r="42" spans="1:10" ht="9.75" customHeight="1">
      <c r="A42" s="13">
        <f>A39+1</f>
        <v>48</v>
      </c>
      <c r="B42" s="14">
        <f>B39+1</f>
        <v>12</v>
      </c>
      <c r="C42" s="15" t="s">
        <v>4</v>
      </c>
      <c r="D42" s="55"/>
      <c r="E42" s="55"/>
      <c r="F42" s="55"/>
      <c r="G42" s="76"/>
      <c r="H42" s="50" t="s">
        <v>30</v>
      </c>
      <c r="I42" s="78"/>
      <c r="J42" s="50"/>
    </row>
    <row r="43" spans="1:10" ht="9.75" customHeight="1">
      <c r="A43" s="16"/>
      <c r="B43" s="17"/>
      <c r="C43" s="18"/>
      <c r="D43" s="56"/>
      <c r="E43" s="56"/>
      <c r="F43" s="56"/>
      <c r="G43" s="74"/>
      <c r="H43" s="41" t="s">
        <v>28</v>
      </c>
      <c r="I43" s="73"/>
      <c r="J43" s="41"/>
    </row>
    <row r="44" spans="1:10" ht="9.75" customHeight="1">
      <c r="A44" s="10"/>
      <c r="B44" s="11"/>
      <c r="C44" s="12"/>
      <c r="D44" s="54">
        <f>J41+1</f>
        <v>39780</v>
      </c>
      <c r="E44" s="54">
        <f aca="true" t="shared" si="13" ref="E44:J44">D44+1</f>
        <v>39781</v>
      </c>
      <c r="F44" s="54">
        <f t="shared" si="13"/>
        <v>39782</v>
      </c>
      <c r="G44" s="54">
        <f t="shared" si="13"/>
        <v>39783</v>
      </c>
      <c r="H44" s="55">
        <f t="shared" si="13"/>
        <v>39784</v>
      </c>
      <c r="I44" s="47">
        <f t="shared" si="13"/>
        <v>39785</v>
      </c>
      <c r="J44" s="47">
        <f t="shared" si="13"/>
        <v>39786</v>
      </c>
    </row>
    <row r="45" spans="1:10" ht="9.75" customHeight="1">
      <c r="A45" s="13">
        <f>A42+1</f>
        <v>49</v>
      </c>
      <c r="B45" s="14">
        <f>B42+1</f>
        <v>13</v>
      </c>
      <c r="C45" s="15" t="s">
        <v>2</v>
      </c>
      <c r="D45" s="55"/>
      <c r="E45" s="55"/>
      <c r="F45" s="55"/>
      <c r="G45" s="55"/>
      <c r="H45" s="55"/>
      <c r="I45" s="50"/>
      <c r="J45" s="50"/>
    </row>
    <row r="46" spans="1:10" ht="9.75" customHeight="1">
      <c r="A46" s="16"/>
      <c r="B46" s="17"/>
      <c r="C46" s="18"/>
      <c r="D46" s="56"/>
      <c r="E46" s="56"/>
      <c r="F46" s="56"/>
      <c r="G46" s="56"/>
      <c r="H46" s="56"/>
      <c r="I46" s="41"/>
      <c r="J46" s="41"/>
    </row>
    <row r="47" spans="1:10" ht="9.75" customHeight="1">
      <c r="A47" s="10"/>
      <c r="B47" s="11"/>
      <c r="C47" s="12"/>
      <c r="D47" s="54">
        <f>J44+1</f>
        <v>39787</v>
      </c>
      <c r="E47" s="54">
        <f aca="true" t="shared" si="14" ref="E47:J47">D47+1</f>
        <v>39788</v>
      </c>
      <c r="F47" s="54">
        <f t="shared" si="14"/>
        <v>39789</v>
      </c>
      <c r="G47" s="54">
        <f t="shared" si="14"/>
        <v>39790</v>
      </c>
      <c r="H47" s="54">
        <f t="shared" si="14"/>
        <v>39791</v>
      </c>
      <c r="I47" s="47">
        <f t="shared" si="14"/>
        <v>39792</v>
      </c>
      <c r="J47" s="47">
        <f t="shared" si="14"/>
        <v>39793</v>
      </c>
    </row>
    <row r="48" spans="1:10" ht="9.75" customHeight="1">
      <c r="A48" s="13">
        <f>A45+1</f>
        <v>50</v>
      </c>
      <c r="B48" s="14">
        <f>B45+1</f>
        <v>14</v>
      </c>
      <c r="C48" s="15" t="s">
        <v>4</v>
      </c>
      <c r="D48" s="55"/>
      <c r="E48" s="55"/>
      <c r="F48" s="55"/>
      <c r="G48" s="55"/>
      <c r="H48" s="55"/>
      <c r="I48" s="50"/>
      <c r="J48" s="50"/>
    </row>
    <row r="49" spans="1:10" ht="9.75" customHeight="1">
      <c r="A49" s="16"/>
      <c r="B49" s="17"/>
      <c r="C49" s="18"/>
      <c r="D49" s="56"/>
      <c r="E49" s="56"/>
      <c r="F49" s="56"/>
      <c r="G49" s="56"/>
      <c r="H49" s="56" t="s">
        <v>5</v>
      </c>
      <c r="I49" s="41"/>
      <c r="J49" s="41"/>
    </row>
    <row r="50" spans="1:10" ht="9.75" customHeight="1">
      <c r="A50" s="10"/>
      <c r="B50" s="11"/>
      <c r="C50" s="12"/>
      <c r="D50" s="60">
        <f>J47+1</f>
        <v>39794</v>
      </c>
      <c r="E50" s="60">
        <f aca="true" t="shared" si="15" ref="E50:J50">D50+1</f>
        <v>39795</v>
      </c>
      <c r="F50" s="60">
        <f t="shared" si="15"/>
        <v>39796</v>
      </c>
      <c r="G50" s="60">
        <f t="shared" si="15"/>
        <v>39797</v>
      </c>
      <c r="H50" s="60">
        <f t="shared" si="15"/>
        <v>39798</v>
      </c>
      <c r="I50" s="47">
        <f t="shared" si="15"/>
        <v>39799</v>
      </c>
      <c r="J50" s="47">
        <f t="shared" si="15"/>
        <v>39800</v>
      </c>
    </row>
    <row r="51" spans="1:10" ht="9.75" customHeight="1">
      <c r="A51" s="13">
        <f>A48+1</f>
        <v>51</v>
      </c>
      <c r="B51" s="14"/>
      <c r="C51" s="15"/>
      <c r="D51" s="61"/>
      <c r="E51" s="61"/>
      <c r="F51" s="61"/>
      <c r="G51" s="61"/>
      <c r="H51" s="61"/>
      <c r="I51" s="50"/>
      <c r="J51" s="50"/>
    </row>
    <row r="52" spans="1:10" ht="9.75" customHeight="1">
      <c r="A52" s="16"/>
      <c r="B52" s="17"/>
      <c r="C52" s="18"/>
      <c r="D52" s="62" t="s">
        <v>23</v>
      </c>
      <c r="E52" s="62" t="s">
        <v>24</v>
      </c>
      <c r="F52" s="62" t="s">
        <v>25</v>
      </c>
      <c r="G52" s="62"/>
      <c r="H52" s="62"/>
      <c r="I52" s="41"/>
      <c r="J52" s="41"/>
    </row>
    <row r="53" spans="1:10" ht="9.75" customHeight="1">
      <c r="A53" s="10"/>
      <c r="B53" s="11"/>
      <c r="C53" s="12"/>
      <c r="D53" s="65">
        <f>J50+1</f>
        <v>39801</v>
      </c>
      <c r="E53" s="115">
        <f aca="true" t="shared" si="16" ref="E53:J53">D53+1</f>
        <v>39802</v>
      </c>
      <c r="F53" s="115">
        <f t="shared" si="16"/>
        <v>39803</v>
      </c>
      <c r="G53" s="115">
        <f t="shared" si="16"/>
        <v>39804</v>
      </c>
      <c r="H53" s="115">
        <f t="shared" si="16"/>
        <v>39805</v>
      </c>
      <c r="I53" s="47">
        <f t="shared" si="16"/>
        <v>39806</v>
      </c>
      <c r="J53" s="47">
        <f t="shared" si="16"/>
        <v>39807</v>
      </c>
    </row>
    <row r="54" spans="1:10" ht="9.75" customHeight="1">
      <c r="A54" s="13">
        <f>A51+1</f>
        <v>52</v>
      </c>
      <c r="B54" s="14"/>
      <c r="C54" s="15"/>
      <c r="D54" s="44" t="s">
        <v>13</v>
      </c>
      <c r="E54" s="44"/>
      <c r="F54" s="118"/>
      <c r="G54" s="118"/>
      <c r="H54" s="118"/>
      <c r="I54" s="50"/>
      <c r="J54" s="50"/>
    </row>
    <row r="55" spans="1:10" ht="9.75" customHeight="1">
      <c r="A55" s="16"/>
      <c r="B55" s="17"/>
      <c r="C55" s="18"/>
      <c r="D55" s="117" t="s">
        <v>6</v>
      </c>
      <c r="E55" s="45"/>
      <c r="F55" s="63"/>
      <c r="G55" s="63"/>
      <c r="H55" s="63"/>
      <c r="I55" s="64" t="s">
        <v>27</v>
      </c>
      <c r="J55" s="41"/>
    </row>
    <row r="56" spans="1:10" ht="9.75" customHeight="1">
      <c r="A56" s="10"/>
      <c r="B56" s="11"/>
      <c r="C56" s="12"/>
      <c r="D56" s="47">
        <f>J53+1</f>
        <v>39808</v>
      </c>
      <c r="E56" s="47">
        <f aca="true" t="shared" si="17" ref="E56:J56">D56+1</f>
        <v>39809</v>
      </c>
      <c r="F56" s="47">
        <f t="shared" si="17"/>
        <v>39810</v>
      </c>
      <c r="G56" s="47">
        <f t="shared" si="17"/>
        <v>39811</v>
      </c>
      <c r="H56" s="47">
        <f t="shared" si="17"/>
        <v>39812</v>
      </c>
      <c r="I56" s="47">
        <f t="shared" si="17"/>
        <v>39813</v>
      </c>
      <c r="J56" s="47">
        <f t="shared" si="17"/>
        <v>39814</v>
      </c>
    </row>
    <row r="57" spans="1:10" ht="9.75" customHeight="1">
      <c r="A57" s="13">
        <v>1</v>
      </c>
      <c r="B57" s="14"/>
      <c r="C57" s="15"/>
      <c r="D57" s="50"/>
      <c r="E57" s="50"/>
      <c r="F57" s="50"/>
      <c r="G57" s="50"/>
      <c r="H57" s="50"/>
      <c r="I57" s="50"/>
      <c r="J57" s="50"/>
    </row>
    <row r="58" spans="1:10" ht="9.75" customHeight="1">
      <c r="A58" s="16"/>
      <c r="B58" s="17"/>
      <c r="C58" s="18"/>
      <c r="D58" s="41"/>
      <c r="E58" s="41"/>
      <c r="F58" s="41"/>
      <c r="G58" s="41"/>
      <c r="H58" s="41"/>
      <c r="I58" s="41"/>
      <c r="J58" s="41"/>
    </row>
    <row r="59" spans="1:10" ht="9.75" customHeight="1">
      <c r="A59" s="10"/>
      <c r="B59" s="11"/>
      <c r="C59" s="12"/>
      <c r="D59" s="65">
        <f>J56+1</f>
        <v>39815</v>
      </c>
      <c r="E59" s="65">
        <f aca="true" t="shared" si="18" ref="E59:J59">D59+1</f>
        <v>39816</v>
      </c>
      <c r="F59" s="65">
        <f t="shared" si="18"/>
        <v>39817</v>
      </c>
      <c r="G59" s="65">
        <f t="shared" si="18"/>
        <v>39818</v>
      </c>
      <c r="H59" s="65">
        <f t="shared" si="18"/>
        <v>39819</v>
      </c>
      <c r="I59" s="47">
        <f t="shared" si="18"/>
        <v>39820</v>
      </c>
      <c r="J59" s="47">
        <f t="shared" si="18"/>
        <v>39821</v>
      </c>
    </row>
    <row r="60" spans="1:10" ht="9.75" customHeight="1">
      <c r="A60" s="13">
        <v>2</v>
      </c>
      <c r="B60" s="14"/>
      <c r="C60" s="15"/>
      <c r="D60" s="44"/>
      <c r="E60" s="44"/>
      <c r="F60" s="44"/>
      <c r="G60" s="44"/>
      <c r="H60" s="44"/>
      <c r="I60" s="50"/>
      <c r="J60" s="50"/>
    </row>
    <row r="61" spans="1:10" ht="9.75" customHeight="1">
      <c r="A61" s="16"/>
      <c r="B61" s="17"/>
      <c r="C61" s="18"/>
      <c r="D61" s="45"/>
      <c r="E61" s="45"/>
      <c r="F61" s="45"/>
      <c r="G61" s="45"/>
      <c r="H61" s="45"/>
      <c r="I61" s="41"/>
      <c r="J61" s="41"/>
    </row>
    <row r="62" spans="1:10" ht="9.75" customHeight="1">
      <c r="A62" s="10"/>
      <c r="B62" s="11"/>
      <c r="C62" s="12"/>
      <c r="D62" s="65">
        <f>J59+1</f>
        <v>39822</v>
      </c>
      <c r="E62" s="65">
        <f aca="true" t="shared" si="19" ref="E62:J62">D62+1</f>
        <v>39823</v>
      </c>
      <c r="F62" s="65">
        <f t="shared" si="19"/>
        <v>39824</v>
      </c>
      <c r="G62" s="65">
        <f t="shared" si="19"/>
        <v>39825</v>
      </c>
      <c r="H62" s="65">
        <f t="shared" si="19"/>
        <v>39826</v>
      </c>
      <c r="I62" s="47">
        <f t="shared" si="19"/>
        <v>39827</v>
      </c>
      <c r="J62" s="47">
        <f t="shared" si="19"/>
        <v>39828</v>
      </c>
    </row>
    <row r="63" spans="1:10" ht="9.75" customHeight="1">
      <c r="A63" s="13">
        <f>A60+1</f>
        <v>3</v>
      </c>
      <c r="B63" s="14"/>
      <c r="C63" s="15"/>
      <c r="D63" s="44"/>
      <c r="E63" s="44"/>
      <c r="F63" s="44"/>
      <c r="G63" s="44"/>
      <c r="H63" s="44"/>
      <c r="I63" s="50"/>
      <c r="J63" s="50"/>
    </row>
    <row r="64" spans="1:10" ht="9.75" customHeight="1">
      <c r="A64" s="16"/>
      <c r="B64" s="17"/>
      <c r="C64" s="18"/>
      <c r="D64" s="63"/>
      <c r="E64" s="45"/>
      <c r="F64" s="45"/>
      <c r="G64" s="45"/>
      <c r="H64" s="45"/>
      <c r="I64" s="41"/>
      <c r="J64" s="41"/>
    </row>
    <row r="65" spans="1:10" ht="9.75" customHeight="1">
      <c r="A65" s="10"/>
      <c r="B65" s="11"/>
      <c r="C65" s="12"/>
      <c r="D65" s="65">
        <f>J62+1</f>
        <v>39829</v>
      </c>
      <c r="E65" s="65">
        <f aca="true" t="shared" si="20" ref="E65:J65">D65+1</f>
        <v>39830</v>
      </c>
      <c r="F65" s="65">
        <f t="shared" si="20"/>
        <v>39831</v>
      </c>
      <c r="G65" s="65">
        <f t="shared" si="20"/>
        <v>39832</v>
      </c>
      <c r="H65" s="65">
        <f t="shared" si="20"/>
        <v>39833</v>
      </c>
      <c r="I65" s="47">
        <f t="shared" si="20"/>
        <v>39834</v>
      </c>
      <c r="J65" s="47">
        <f t="shared" si="20"/>
        <v>39835</v>
      </c>
    </row>
    <row r="66" spans="1:10" ht="9.75" customHeight="1">
      <c r="A66" s="13">
        <f>A63+1</f>
        <v>4</v>
      </c>
      <c r="B66" s="14"/>
      <c r="C66" s="15"/>
      <c r="D66" s="44"/>
      <c r="E66" s="44"/>
      <c r="F66" s="44"/>
      <c r="G66" s="44"/>
      <c r="H66" s="44" t="s">
        <v>13</v>
      </c>
      <c r="I66" s="50"/>
      <c r="J66" s="50"/>
    </row>
    <row r="67" spans="1:10" ht="9.75" customHeight="1">
      <c r="A67" s="16"/>
      <c r="B67" s="17"/>
      <c r="C67" s="18"/>
      <c r="D67" s="63"/>
      <c r="E67" s="45"/>
      <c r="F67" s="45"/>
      <c r="G67" s="45"/>
      <c r="H67" s="45" t="s">
        <v>14</v>
      </c>
      <c r="I67" s="41"/>
      <c r="J67" s="41"/>
    </row>
    <row r="68" spans="1:10" ht="9.75" customHeight="1">
      <c r="A68" s="10"/>
      <c r="B68" s="11"/>
      <c r="C68" s="12"/>
      <c r="D68" s="47">
        <f>J65+1</f>
        <v>39836</v>
      </c>
      <c r="E68" s="47">
        <f aca="true" t="shared" si="21" ref="E68:J68">D68+1</f>
        <v>39837</v>
      </c>
      <c r="F68" s="47">
        <f t="shared" si="21"/>
        <v>39838</v>
      </c>
      <c r="G68" s="47">
        <f t="shared" si="21"/>
        <v>39839</v>
      </c>
      <c r="H68" s="47">
        <f t="shared" si="21"/>
        <v>39840</v>
      </c>
      <c r="I68" s="47">
        <f t="shared" si="21"/>
        <v>39841</v>
      </c>
      <c r="J68" s="47">
        <f t="shared" si="21"/>
        <v>39842</v>
      </c>
    </row>
    <row r="69" spans="1:10" ht="9.75" customHeight="1">
      <c r="A69" s="13">
        <f>A66+1</f>
        <v>5</v>
      </c>
      <c r="B69" s="14"/>
      <c r="C69" s="15"/>
      <c r="D69" s="50"/>
      <c r="E69" s="39"/>
      <c r="F69" s="39"/>
      <c r="G69" s="39"/>
      <c r="H69" s="50"/>
      <c r="I69" s="39"/>
      <c r="J69" s="39"/>
    </row>
    <row r="70" spans="1:10" ht="9.75" customHeight="1">
      <c r="A70" s="16"/>
      <c r="B70" s="17"/>
      <c r="C70" s="18"/>
      <c r="D70" s="41"/>
      <c r="E70" s="40"/>
      <c r="F70" s="40"/>
      <c r="G70" s="40"/>
      <c r="H70" s="41"/>
      <c r="I70" s="40"/>
      <c r="J70" s="40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43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42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I78" sqref="I78"/>
    </sheetView>
  </sheetViews>
  <sheetFormatPr defaultColWidth="9.00390625" defaultRowHeight="12.75"/>
  <cols>
    <col min="1" max="1" width="3.875" style="79" customWidth="1"/>
    <col min="2" max="2" width="3.125" style="80" customWidth="1"/>
    <col min="3" max="3" width="3.125" style="81" customWidth="1"/>
    <col min="4" max="4" width="15.625" style="79" customWidth="1"/>
    <col min="5" max="5" width="16.125" style="79" customWidth="1"/>
    <col min="6" max="6" width="17.125" style="79" customWidth="1"/>
    <col min="7" max="7" width="17.75390625" style="79" customWidth="1"/>
    <col min="8" max="8" width="15.875" style="79" customWidth="1"/>
    <col min="9" max="10" width="16.875" style="79" customWidth="1"/>
    <col min="11" max="16384" width="9.125" style="82" customWidth="1"/>
  </cols>
  <sheetData>
    <row r="1" ht="9.75" customHeight="1"/>
    <row r="2" spans="1:10" s="86" customFormat="1" ht="17.25" customHeight="1">
      <c r="A2" s="83"/>
      <c r="B2" s="84"/>
      <c r="C2" s="85"/>
      <c r="D2" s="83"/>
      <c r="E2" s="83"/>
      <c r="F2" s="83"/>
      <c r="G2" s="32" t="s">
        <v>38</v>
      </c>
      <c r="H2" s="83"/>
      <c r="I2" s="83"/>
      <c r="J2" s="83"/>
    </row>
    <row r="3" spans="1:10" ht="9.75" customHeight="1">
      <c r="A3" s="83"/>
      <c r="B3" s="84"/>
      <c r="C3" s="85"/>
      <c r="D3" s="83"/>
      <c r="E3" s="83"/>
      <c r="F3" s="83"/>
      <c r="G3" s="83"/>
      <c r="H3" s="83"/>
      <c r="I3" s="83"/>
      <c r="J3" s="83"/>
    </row>
    <row r="4" spans="1:10" ht="73.5" customHeight="1" thickBot="1">
      <c r="A4" s="87" t="s">
        <v>7</v>
      </c>
      <c r="B4" s="88" t="s">
        <v>8</v>
      </c>
      <c r="C4" s="89" t="s">
        <v>9</v>
      </c>
      <c r="D4" s="87" t="s">
        <v>15</v>
      </c>
      <c r="E4" s="87" t="s">
        <v>16</v>
      </c>
      <c r="F4" s="87" t="s">
        <v>17</v>
      </c>
      <c r="G4" s="87" t="s">
        <v>18</v>
      </c>
      <c r="H4" s="87" t="s">
        <v>19</v>
      </c>
      <c r="I4" s="90" t="s">
        <v>0</v>
      </c>
      <c r="J4" s="90" t="s">
        <v>1</v>
      </c>
    </row>
    <row r="5" spans="1:10" ht="9.75" customHeight="1">
      <c r="A5" s="91"/>
      <c r="B5" s="92"/>
      <c r="C5" s="93"/>
      <c r="D5" s="46">
        <v>39689</v>
      </c>
      <c r="E5" s="46">
        <f aca="true" t="shared" si="0" ref="E5:J5">D5+1</f>
        <v>39690</v>
      </c>
      <c r="F5" s="46">
        <f t="shared" si="0"/>
        <v>39691</v>
      </c>
      <c r="G5" s="46">
        <f t="shared" si="0"/>
        <v>39692</v>
      </c>
      <c r="H5" s="46">
        <f t="shared" si="0"/>
        <v>39693</v>
      </c>
      <c r="I5" s="47">
        <f t="shared" si="0"/>
        <v>39694</v>
      </c>
      <c r="J5" s="47">
        <f t="shared" si="0"/>
        <v>39695</v>
      </c>
    </row>
    <row r="6" spans="1:10" ht="9.75" customHeight="1">
      <c r="A6" s="94">
        <v>35</v>
      </c>
      <c r="B6" s="95"/>
      <c r="C6" s="96"/>
      <c r="D6" s="48"/>
      <c r="E6" s="48"/>
      <c r="F6" s="48" t="s">
        <v>31</v>
      </c>
      <c r="G6" s="49"/>
      <c r="H6" s="49"/>
      <c r="I6" s="50"/>
      <c r="J6" s="50"/>
    </row>
    <row r="7" spans="1:10" ht="9.75" customHeight="1">
      <c r="A7" s="97"/>
      <c r="B7" s="98"/>
      <c r="C7" s="99"/>
      <c r="D7" s="51"/>
      <c r="E7" s="51"/>
      <c r="F7" s="52" t="s">
        <v>26</v>
      </c>
      <c r="G7" s="53"/>
      <c r="H7" s="53"/>
      <c r="I7" s="41"/>
      <c r="J7" s="41"/>
    </row>
    <row r="8" spans="1:10" ht="9.75" customHeight="1">
      <c r="A8" s="91"/>
      <c r="B8" s="92"/>
      <c r="C8" s="93"/>
      <c r="D8" s="54">
        <f>J5+1</f>
        <v>39696</v>
      </c>
      <c r="E8" s="54">
        <f aca="true" t="shared" si="1" ref="E8:J8">D8+1</f>
        <v>39697</v>
      </c>
      <c r="F8" s="54">
        <f t="shared" si="1"/>
        <v>39698</v>
      </c>
      <c r="G8" s="54">
        <f t="shared" si="1"/>
        <v>39699</v>
      </c>
      <c r="H8" s="54">
        <f t="shared" si="1"/>
        <v>39700</v>
      </c>
      <c r="I8" s="47">
        <f t="shared" si="1"/>
        <v>39701</v>
      </c>
      <c r="J8" s="47">
        <f t="shared" si="1"/>
        <v>39702</v>
      </c>
    </row>
    <row r="9" spans="1:10" ht="9.75" customHeight="1">
      <c r="A9" s="94">
        <f>A6+1</f>
        <v>36</v>
      </c>
      <c r="B9" s="95">
        <v>1</v>
      </c>
      <c r="C9" s="96" t="s">
        <v>2</v>
      </c>
      <c r="D9" s="55"/>
      <c r="E9" s="55"/>
      <c r="F9" s="55"/>
      <c r="G9" s="55"/>
      <c r="H9" s="55"/>
      <c r="I9" s="50"/>
      <c r="J9" s="50"/>
    </row>
    <row r="10" spans="1:10" ht="9.75" customHeight="1">
      <c r="A10" s="97"/>
      <c r="B10" s="98"/>
      <c r="C10" s="99"/>
      <c r="D10" s="55" t="s">
        <v>3</v>
      </c>
      <c r="E10" s="56"/>
      <c r="F10" s="57"/>
      <c r="G10" s="56"/>
      <c r="H10" s="56"/>
      <c r="I10" s="41"/>
      <c r="J10" s="41"/>
    </row>
    <row r="11" spans="1:10" ht="9.75" customHeight="1">
      <c r="A11" s="91"/>
      <c r="B11" s="92"/>
      <c r="C11" s="93"/>
      <c r="D11" s="54">
        <f>J8+1</f>
        <v>39703</v>
      </c>
      <c r="E11" s="120">
        <f aca="true" t="shared" si="2" ref="E11:J11">D11+1</f>
        <v>39704</v>
      </c>
      <c r="F11" s="54">
        <f t="shared" si="2"/>
        <v>39705</v>
      </c>
      <c r="G11" s="47">
        <f t="shared" si="2"/>
        <v>39706</v>
      </c>
      <c r="H11" s="54">
        <f t="shared" si="2"/>
        <v>39707</v>
      </c>
      <c r="I11" s="47">
        <f t="shared" si="2"/>
        <v>39708</v>
      </c>
      <c r="J11" s="47">
        <f t="shared" si="2"/>
        <v>39709</v>
      </c>
    </row>
    <row r="12" spans="1:10" ht="9.75" customHeight="1">
      <c r="A12" s="94">
        <f>A9+1</f>
        <v>37</v>
      </c>
      <c r="B12" s="95">
        <f>B9+1</f>
        <v>2</v>
      </c>
      <c r="C12" s="96" t="s">
        <v>4</v>
      </c>
      <c r="D12" s="55"/>
      <c r="E12" s="121"/>
      <c r="F12" s="55"/>
      <c r="G12" s="72" t="s">
        <v>32</v>
      </c>
      <c r="H12" s="55"/>
      <c r="I12" s="50"/>
      <c r="J12" s="50"/>
    </row>
    <row r="13" spans="1:10" ht="9.75" customHeight="1">
      <c r="A13" s="97"/>
      <c r="B13" s="98"/>
      <c r="C13" s="99"/>
      <c r="D13" s="56"/>
      <c r="E13" s="122"/>
      <c r="F13" s="56"/>
      <c r="G13" s="116" t="s">
        <v>33</v>
      </c>
      <c r="H13" s="56"/>
      <c r="I13" s="41"/>
      <c r="J13" s="41"/>
    </row>
    <row r="14" spans="1:10" ht="9.75" customHeight="1">
      <c r="A14" s="91"/>
      <c r="B14" s="92"/>
      <c r="C14" s="93"/>
      <c r="D14" s="54">
        <f>J11+1</f>
        <v>39710</v>
      </c>
      <c r="E14" s="54">
        <f>D14+1</f>
        <v>39711</v>
      </c>
      <c r="F14" s="54">
        <v>39712</v>
      </c>
      <c r="G14" s="54">
        <f>F14+1</f>
        <v>39713</v>
      </c>
      <c r="H14" s="54">
        <f>G14+1</f>
        <v>39714</v>
      </c>
      <c r="I14" s="47">
        <f>H14+1</f>
        <v>39715</v>
      </c>
      <c r="J14" s="47">
        <f>I14+1</f>
        <v>39716</v>
      </c>
    </row>
    <row r="15" spans="1:10" ht="9.75" customHeight="1">
      <c r="A15" s="94">
        <f>A12+1</f>
        <v>38</v>
      </c>
      <c r="B15" s="95">
        <f>B12+1</f>
        <v>3</v>
      </c>
      <c r="C15" s="96" t="s">
        <v>2</v>
      </c>
      <c r="D15" s="55"/>
      <c r="E15" s="55"/>
      <c r="F15" s="55"/>
      <c r="G15" s="55"/>
      <c r="H15" s="55"/>
      <c r="I15" s="50"/>
      <c r="J15" s="50"/>
    </row>
    <row r="16" spans="1:10" ht="9.75" customHeight="1">
      <c r="A16" s="97"/>
      <c r="B16" s="98"/>
      <c r="C16" s="99"/>
      <c r="D16" s="56"/>
      <c r="E16" s="55"/>
      <c r="F16" s="55"/>
      <c r="G16" s="56"/>
      <c r="H16" s="56"/>
      <c r="I16" s="41"/>
      <c r="J16" s="41"/>
    </row>
    <row r="17" spans="1:10" ht="9.75" customHeight="1">
      <c r="A17" s="91"/>
      <c r="B17" s="92"/>
      <c r="C17" s="93"/>
      <c r="D17" s="54">
        <f>J14+1</f>
        <v>39717</v>
      </c>
      <c r="E17" s="120">
        <f aca="true" t="shared" si="3" ref="E17:J17">D17+1</f>
        <v>39718</v>
      </c>
      <c r="F17" s="120">
        <f t="shared" si="3"/>
        <v>39719</v>
      </c>
      <c r="G17" s="54">
        <f t="shared" si="3"/>
        <v>39720</v>
      </c>
      <c r="H17" s="54">
        <f t="shared" si="3"/>
        <v>39721</v>
      </c>
      <c r="I17" s="47">
        <f t="shared" si="3"/>
        <v>39722</v>
      </c>
      <c r="J17" s="47">
        <f t="shared" si="3"/>
        <v>39723</v>
      </c>
    </row>
    <row r="18" spans="1:10" ht="9.75" customHeight="1">
      <c r="A18" s="94">
        <f>A15+1</f>
        <v>39</v>
      </c>
      <c r="B18" s="95">
        <f>B15+1</f>
        <v>4</v>
      </c>
      <c r="C18" s="96" t="s">
        <v>4</v>
      </c>
      <c r="D18" s="55"/>
      <c r="E18" s="121"/>
      <c r="F18" s="121"/>
      <c r="G18" s="55"/>
      <c r="H18" s="55"/>
      <c r="I18" s="50"/>
      <c r="J18" s="50"/>
    </row>
    <row r="19" spans="1:10" ht="9.75" customHeight="1">
      <c r="A19" s="97"/>
      <c r="B19" s="98"/>
      <c r="C19" s="99"/>
      <c r="D19" s="56"/>
      <c r="E19" s="122"/>
      <c r="F19" s="121"/>
      <c r="G19" s="56"/>
      <c r="H19" s="56"/>
      <c r="I19" s="41"/>
      <c r="J19" s="41"/>
    </row>
    <row r="20" spans="1:10" ht="9.75" customHeight="1">
      <c r="A20" s="91"/>
      <c r="B20" s="92"/>
      <c r="C20" s="93"/>
      <c r="D20" s="54">
        <f>J17+1</f>
        <v>39724</v>
      </c>
      <c r="E20" s="54">
        <f aca="true" t="shared" si="4" ref="E20:J20">D20+1</f>
        <v>39725</v>
      </c>
      <c r="F20" s="54">
        <f t="shared" si="4"/>
        <v>39726</v>
      </c>
      <c r="G20" s="54">
        <f t="shared" si="4"/>
        <v>39727</v>
      </c>
      <c r="H20" s="54">
        <f t="shared" si="4"/>
        <v>39728</v>
      </c>
      <c r="I20" s="47">
        <f t="shared" si="4"/>
        <v>39729</v>
      </c>
      <c r="J20" s="47">
        <f t="shared" si="4"/>
        <v>39730</v>
      </c>
    </row>
    <row r="21" spans="1:10" ht="9.75" customHeight="1">
      <c r="A21" s="94">
        <f>A18+1</f>
        <v>40</v>
      </c>
      <c r="B21" s="95">
        <f>B18+1</f>
        <v>5</v>
      </c>
      <c r="C21" s="96" t="s">
        <v>2</v>
      </c>
      <c r="D21" s="55"/>
      <c r="E21" s="55"/>
      <c r="F21" s="55"/>
      <c r="G21" s="55"/>
      <c r="H21" s="55"/>
      <c r="I21" s="50"/>
      <c r="J21" s="50"/>
    </row>
    <row r="22" spans="1:10" ht="9.75" customHeight="1">
      <c r="A22" s="97"/>
      <c r="B22" s="98"/>
      <c r="C22" s="99"/>
      <c r="D22" s="56"/>
      <c r="E22" s="56"/>
      <c r="F22" s="56"/>
      <c r="G22" s="56"/>
      <c r="H22" s="56"/>
      <c r="I22" s="41"/>
      <c r="J22" s="41"/>
    </row>
    <row r="23" spans="1:10" ht="9.75" customHeight="1">
      <c r="A23" s="91"/>
      <c r="B23" s="92"/>
      <c r="C23" s="93"/>
      <c r="D23" s="54">
        <f>J20+1</f>
        <v>39731</v>
      </c>
      <c r="E23" s="54">
        <f aca="true" t="shared" si="5" ref="E23:J23">D23+1</f>
        <v>39732</v>
      </c>
      <c r="F23" s="54">
        <f t="shared" si="5"/>
        <v>39733</v>
      </c>
      <c r="G23" s="54">
        <f t="shared" si="5"/>
        <v>39734</v>
      </c>
      <c r="H23" s="54">
        <f t="shared" si="5"/>
        <v>39735</v>
      </c>
      <c r="I23" s="47">
        <f t="shared" si="5"/>
        <v>39736</v>
      </c>
      <c r="J23" s="47">
        <f t="shared" si="5"/>
        <v>39737</v>
      </c>
    </row>
    <row r="24" spans="1:10" ht="9.75" customHeight="1">
      <c r="A24" s="94">
        <f>A21+1</f>
        <v>41</v>
      </c>
      <c r="B24" s="95">
        <f>B21+1</f>
        <v>6</v>
      </c>
      <c r="C24" s="96" t="s">
        <v>4</v>
      </c>
      <c r="D24" s="55"/>
      <c r="E24" s="55"/>
      <c r="F24" s="55"/>
      <c r="G24" s="55"/>
      <c r="H24" s="55"/>
      <c r="I24" s="50"/>
      <c r="J24" s="50"/>
    </row>
    <row r="25" spans="1:10" ht="9.75" customHeight="1">
      <c r="A25" s="97"/>
      <c r="B25" s="98"/>
      <c r="C25" s="99"/>
      <c r="D25" s="56"/>
      <c r="E25" s="56"/>
      <c r="F25" s="56"/>
      <c r="G25" s="56"/>
      <c r="H25" s="56"/>
      <c r="I25" s="41"/>
      <c r="J25" s="41"/>
    </row>
    <row r="26" spans="1:10" ht="9.75" customHeight="1">
      <c r="A26" s="91"/>
      <c r="B26" s="92"/>
      <c r="C26" s="93"/>
      <c r="D26" s="54">
        <f>J23+1</f>
        <v>39738</v>
      </c>
      <c r="E26" s="54">
        <f aca="true" t="shared" si="6" ref="E26:J26">D26+1</f>
        <v>39739</v>
      </c>
      <c r="F26" s="54">
        <f t="shared" si="6"/>
        <v>39740</v>
      </c>
      <c r="G26" s="75">
        <f t="shared" si="6"/>
        <v>39741</v>
      </c>
      <c r="H26" s="120">
        <f t="shared" si="6"/>
        <v>39742</v>
      </c>
      <c r="I26" s="47">
        <f t="shared" si="6"/>
        <v>39743</v>
      </c>
      <c r="J26" s="47">
        <f t="shared" si="6"/>
        <v>39744</v>
      </c>
    </row>
    <row r="27" spans="1:10" ht="9.75" customHeight="1">
      <c r="A27" s="94">
        <f>A24+1</f>
        <v>42</v>
      </c>
      <c r="B27" s="95">
        <f>B24+1</f>
        <v>7</v>
      </c>
      <c r="C27" s="96" t="s">
        <v>2</v>
      </c>
      <c r="D27" s="55"/>
      <c r="E27" s="55"/>
      <c r="F27" s="55"/>
      <c r="G27" s="76"/>
      <c r="H27" s="121"/>
      <c r="I27" s="50"/>
      <c r="J27" s="50"/>
    </row>
    <row r="28" spans="1:10" ht="9.75" customHeight="1">
      <c r="A28" s="97"/>
      <c r="B28" s="98"/>
      <c r="C28" s="99"/>
      <c r="D28" s="55"/>
      <c r="E28" s="56"/>
      <c r="F28" s="56"/>
      <c r="G28" s="119"/>
      <c r="H28" s="129"/>
      <c r="I28" s="41"/>
      <c r="J28" s="41"/>
    </row>
    <row r="29" spans="1:10" ht="9.75" customHeight="1">
      <c r="A29" s="91"/>
      <c r="B29" s="92"/>
      <c r="C29" s="93"/>
      <c r="D29" s="54">
        <f>J26+1</f>
        <v>39745</v>
      </c>
      <c r="E29" s="54">
        <f aca="true" t="shared" si="7" ref="E29:J29">D29+1</f>
        <v>39746</v>
      </c>
      <c r="F29" s="54">
        <f t="shared" si="7"/>
        <v>39747</v>
      </c>
      <c r="G29" s="54">
        <f t="shared" si="7"/>
        <v>39748</v>
      </c>
      <c r="H29" s="54">
        <f t="shared" si="7"/>
        <v>39749</v>
      </c>
      <c r="I29" s="47">
        <f t="shared" si="7"/>
        <v>39750</v>
      </c>
      <c r="J29" s="47">
        <f t="shared" si="7"/>
        <v>39751</v>
      </c>
    </row>
    <row r="30" spans="1:10" ht="9.75" customHeight="1">
      <c r="A30" s="94">
        <f>A27+1</f>
        <v>43</v>
      </c>
      <c r="B30" s="95">
        <f>B27+1</f>
        <v>8</v>
      </c>
      <c r="C30" s="96" t="s">
        <v>4</v>
      </c>
      <c r="D30" s="55"/>
      <c r="E30" s="55"/>
      <c r="F30" s="55"/>
      <c r="G30" s="55"/>
      <c r="H30" s="55"/>
      <c r="I30" s="50"/>
      <c r="J30" s="50"/>
    </row>
    <row r="31" spans="1:10" ht="9.75" customHeight="1">
      <c r="A31" s="97"/>
      <c r="B31" s="98"/>
      <c r="C31" s="99"/>
      <c r="D31" s="56"/>
      <c r="E31" s="56"/>
      <c r="F31" s="56"/>
      <c r="G31" s="56"/>
      <c r="H31" s="58"/>
      <c r="I31" s="41"/>
      <c r="J31" s="41"/>
    </row>
    <row r="32" spans="1:14" ht="9.75" customHeight="1">
      <c r="A32" s="91"/>
      <c r="B32" s="92"/>
      <c r="C32" s="93"/>
      <c r="D32" s="47">
        <f>J29+1</f>
        <v>39752</v>
      </c>
      <c r="E32" s="47">
        <f>D32+1</f>
        <v>39753</v>
      </c>
      <c r="F32" s="54">
        <f>E32+1</f>
        <v>39754</v>
      </c>
      <c r="G32" s="54">
        <v>39755</v>
      </c>
      <c r="H32" s="54">
        <f>G32+1</f>
        <v>39756</v>
      </c>
      <c r="I32" s="120">
        <f>H32+1</f>
        <v>39757</v>
      </c>
      <c r="J32" s="47">
        <f>I32+1</f>
        <v>39758</v>
      </c>
      <c r="N32" s="57"/>
    </row>
    <row r="33" spans="1:10" ht="9.75" customHeight="1">
      <c r="A33" s="94">
        <f>A30+1</f>
        <v>44</v>
      </c>
      <c r="B33" s="95">
        <f>B30+1</f>
        <v>9</v>
      </c>
      <c r="C33" s="96" t="s">
        <v>2</v>
      </c>
      <c r="D33" s="50"/>
      <c r="E33" s="50" t="s">
        <v>34</v>
      </c>
      <c r="F33" s="55"/>
      <c r="G33" s="55"/>
      <c r="H33" s="55"/>
      <c r="I33" s="121"/>
      <c r="J33" s="50"/>
    </row>
    <row r="34" spans="1:10" ht="9.75" customHeight="1">
      <c r="A34" s="97"/>
      <c r="B34" s="98"/>
      <c r="C34" s="99"/>
      <c r="D34" s="41"/>
      <c r="E34" s="41" t="s">
        <v>35</v>
      </c>
      <c r="F34" s="56"/>
      <c r="G34" s="58"/>
      <c r="H34" s="58"/>
      <c r="I34" s="121" t="s">
        <v>37</v>
      </c>
      <c r="J34" s="41"/>
    </row>
    <row r="35" spans="1:10" ht="9.75" customHeight="1">
      <c r="A35" s="91"/>
      <c r="B35" s="92"/>
      <c r="C35" s="93"/>
      <c r="D35" s="54">
        <f>J32+1</f>
        <v>39759</v>
      </c>
      <c r="E35" s="54">
        <f aca="true" t="shared" si="8" ref="E35:J35">D35+1</f>
        <v>39760</v>
      </c>
      <c r="F35" s="54">
        <f t="shared" si="8"/>
        <v>39761</v>
      </c>
      <c r="G35" s="54">
        <f t="shared" si="8"/>
        <v>39762</v>
      </c>
      <c r="H35" s="54">
        <f t="shared" si="8"/>
        <v>39763</v>
      </c>
      <c r="I35" s="47">
        <f t="shared" si="8"/>
        <v>39764</v>
      </c>
      <c r="J35" s="47">
        <f t="shared" si="8"/>
        <v>39765</v>
      </c>
    </row>
    <row r="36" spans="1:10" ht="9.75" customHeight="1">
      <c r="A36" s="94">
        <f>A33+1</f>
        <v>45</v>
      </c>
      <c r="B36" s="95">
        <f>B33+1</f>
        <v>10</v>
      </c>
      <c r="C36" s="96" t="s">
        <v>4</v>
      </c>
      <c r="D36" s="55"/>
      <c r="E36" s="55"/>
      <c r="F36" s="55"/>
      <c r="G36" s="55"/>
      <c r="H36" s="55"/>
      <c r="I36" s="50"/>
      <c r="J36" s="50"/>
    </row>
    <row r="37" spans="1:10" ht="9.75" customHeight="1">
      <c r="A37" s="97"/>
      <c r="B37" s="98"/>
      <c r="C37" s="99"/>
      <c r="D37" s="56"/>
      <c r="E37" s="56"/>
      <c r="F37" s="56"/>
      <c r="G37" s="58"/>
      <c r="H37" s="56"/>
      <c r="I37" s="59"/>
      <c r="J37" s="41"/>
    </row>
    <row r="38" spans="1:10" ht="9.75" customHeight="1">
      <c r="A38" s="91"/>
      <c r="B38" s="92"/>
      <c r="C38" s="93"/>
      <c r="D38" s="54">
        <f>J35+1</f>
        <v>39766</v>
      </c>
      <c r="E38" s="54">
        <f aca="true" t="shared" si="9" ref="E38:J38">D38+1</f>
        <v>39767</v>
      </c>
      <c r="F38" s="47">
        <f t="shared" si="9"/>
        <v>39768</v>
      </c>
      <c r="G38" s="54">
        <f t="shared" si="9"/>
        <v>39769</v>
      </c>
      <c r="H38" s="54">
        <f t="shared" si="9"/>
        <v>39770</v>
      </c>
      <c r="I38" s="47">
        <f t="shared" si="9"/>
        <v>39771</v>
      </c>
      <c r="J38" s="47">
        <f t="shared" si="9"/>
        <v>39772</v>
      </c>
    </row>
    <row r="39" spans="1:10" ht="9.75" customHeight="1">
      <c r="A39" s="94">
        <f>A36+1</f>
        <v>46</v>
      </c>
      <c r="B39" s="95">
        <f>B36+1</f>
        <v>11</v>
      </c>
      <c r="C39" s="96" t="s">
        <v>2</v>
      </c>
      <c r="D39" s="55"/>
      <c r="E39" s="55"/>
      <c r="F39" s="50"/>
      <c r="G39" s="68"/>
      <c r="H39" s="55"/>
      <c r="I39" s="50"/>
      <c r="J39" s="50"/>
    </row>
    <row r="40" spans="1:10" ht="9.75" customHeight="1">
      <c r="A40" s="97"/>
      <c r="B40" s="98"/>
      <c r="C40" s="99"/>
      <c r="D40" s="56"/>
      <c r="E40" s="56"/>
      <c r="F40" s="41" t="s">
        <v>29</v>
      </c>
      <c r="G40" s="69"/>
      <c r="H40" s="58"/>
      <c r="I40" s="59"/>
      <c r="J40" s="41"/>
    </row>
    <row r="41" spans="1:10" ht="9.75" customHeight="1">
      <c r="A41" s="91"/>
      <c r="B41" s="92"/>
      <c r="C41" s="93"/>
      <c r="D41" s="54">
        <f>J38+1</f>
        <v>39773</v>
      </c>
      <c r="E41" s="54">
        <f aca="true" t="shared" si="10" ref="E41:J41">D41+1</f>
        <v>39774</v>
      </c>
      <c r="F41" s="54">
        <f t="shared" si="10"/>
        <v>39775</v>
      </c>
      <c r="G41" s="54">
        <f t="shared" si="10"/>
        <v>39776</v>
      </c>
      <c r="H41" s="47">
        <f t="shared" si="10"/>
        <v>39777</v>
      </c>
      <c r="I41" s="47">
        <f t="shared" si="10"/>
        <v>39778</v>
      </c>
      <c r="J41" s="47">
        <f t="shared" si="10"/>
        <v>39779</v>
      </c>
    </row>
    <row r="42" spans="1:10" ht="9.75" customHeight="1">
      <c r="A42" s="94">
        <f>A39+1</f>
        <v>47</v>
      </c>
      <c r="B42" s="95">
        <f>B39+1</f>
        <v>12</v>
      </c>
      <c r="C42" s="96" t="s">
        <v>4</v>
      </c>
      <c r="D42" s="55"/>
      <c r="E42" s="55"/>
      <c r="F42" s="55"/>
      <c r="G42" s="55"/>
      <c r="H42" s="50" t="s">
        <v>30</v>
      </c>
      <c r="I42" s="50"/>
      <c r="J42" s="50"/>
    </row>
    <row r="43" spans="1:10" ht="9.75" customHeight="1">
      <c r="A43" s="97"/>
      <c r="B43" s="98"/>
      <c r="C43" s="99"/>
      <c r="D43" s="56"/>
      <c r="E43" s="56"/>
      <c r="F43" s="56"/>
      <c r="G43" s="56"/>
      <c r="H43" s="41" t="s">
        <v>28</v>
      </c>
      <c r="I43" s="41"/>
      <c r="J43" s="41"/>
    </row>
    <row r="44" spans="1:10" ht="9.75" customHeight="1">
      <c r="A44" s="91"/>
      <c r="B44" s="92"/>
      <c r="C44" s="93"/>
      <c r="D44" s="54">
        <f>J41+1</f>
        <v>39780</v>
      </c>
      <c r="E44" s="54">
        <f aca="true" t="shared" si="11" ref="E44:J44">D44+1</f>
        <v>39781</v>
      </c>
      <c r="F44" s="54">
        <f t="shared" si="11"/>
        <v>39782</v>
      </c>
      <c r="G44" s="54">
        <f t="shared" si="11"/>
        <v>39783</v>
      </c>
      <c r="H44" s="54">
        <f t="shared" si="11"/>
        <v>39784</v>
      </c>
      <c r="I44" s="47">
        <f t="shared" si="11"/>
        <v>39785</v>
      </c>
      <c r="J44" s="47">
        <f t="shared" si="11"/>
        <v>39786</v>
      </c>
    </row>
    <row r="45" spans="1:10" ht="9.75" customHeight="1">
      <c r="A45" s="94">
        <f>A42+1</f>
        <v>48</v>
      </c>
      <c r="B45" s="95">
        <f>B42+1</f>
        <v>13</v>
      </c>
      <c r="C45" s="96" t="s">
        <v>2</v>
      </c>
      <c r="D45" s="55"/>
      <c r="E45" s="55"/>
      <c r="F45" s="55"/>
      <c r="G45" s="55"/>
      <c r="H45" s="55"/>
      <c r="I45" s="50"/>
      <c r="J45" s="50"/>
    </row>
    <row r="46" spans="1:10" ht="9.75" customHeight="1">
      <c r="A46" s="97"/>
      <c r="B46" s="98"/>
      <c r="C46" s="99"/>
      <c r="D46" s="56"/>
      <c r="E46" s="56"/>
      <c r="F46" s="56"/>
      <c r="G46" s="56"/>
      <c r="H46" s="56"/>
      <c r="I46" s="41"/>
      <c r="J46" s="41"/>
    </row>
    <row r="47" spans="1:10" ht="9.75" customHeight="1">
      <c r="A47" s="91"/>
      <c r="B47" s="92"/>
      <c r="C47" s="93"/>
      <c r="D47" s="54">
        <f>J44+1</f>
        <v>39787</v>
      </c>
      <c r="E47" s="54">
        <f aca="true" t="shared" si="12" ref="E47:J47">D47+1</f>
        <v>39788</v>
      </c>
      <c r="F47" s="54">
        <f t="shared" si="12"/>
        <v>39789</v>
      </c>
      <c r="G47" s="54">
        <f t="shared" si="12"/>
        <v>39790</v>
      </c>
      <c r="H47" s="54">
        <f t="shared" si="12"/>
        <v>39791</v>
      </c>
      <c r="I47" s="47">
        <f t="shared" si="12"/>
        <v>39792</v>
      </c>
      <c r="J47" s="47">
        <f t="shared" si="12"/>
        <v>39793</v>
      </c>
    </row>
    <row r="48" spans="1:10" ht="9.75" customHeight="1">
      <c r="A48" s="94">
        <f>A45+1</f>
        <v>49</v>
      </c>
      <c r="B48" s="95">
        <f>B45+1</f>
        <v>14</v>
      </c>
      <c r="C48" s="96" t="s">
        <v>4</v>
      </c>
      <c r="D48" s="55"/>
      <c r="E48" s="55"/>
      <c r="F48" s="55"/>
      <c r="G48" s="55"/>
      <c r="H48" s="55"/>
      <c r="I48" s="50"/>
      <c r="J48" s="50"/>
    </row>
    <row r="49" spans="1:10" ht="9.75" customHeight="1">
      <c r="A49" s="97"/>
      <c r="B49" s="98"/>
      <c r="C49" s="99"/>
      <c r="D49" s="56"/>
      <c r="E49" s="56"/>
      <c r="F49" s="56"/>
      <c r="G49" s="56"/>
      <c r="H49" s="56" t="s">
        <v>5</v>
      </c>
      <c r="I49" s="41"/>
      <c r="J49" s="41"/>
    </row>
    <row r="50" spans="1:10" ht="9.75" customHeight="1">
      <c r="A50" s="91"/>
      <c r="B50" s="92"/>
      <c r="C50" s="93"/>
      <c r="D50" s="65">
        <f>J47+1</f>
        <v>39794</v>
      </c>
      <c r="E50" s="65">
        <f aca="true" t="shared" si="13" ref="E50:J50">D50+1</f>
        <v>39795</v>
      </c>
      <c r="F50" s="65">
        <f t="shared" si="13"/>
        <v>39796</v>
      </c>
      <c r="G50" s="65">
        <f t="shared" si="13"/>
        <v>39797</v>
      </c>
      <c r="H50" s="65">
        <f t="shared" si="13"/>
        <v>39798</v>
      </c>
      <c r="I50" s="47">
        <f t="shared" si="13"/>
        <v>39799</v>
      </c>
      <c r="J50" s="47">
        <f t="shared" si="13"/>
        <v>39800</v>
      </c>
    </row>
    <row r="51" spans="1:10" ht="9.75" customHeight="1">
      <c r="A51" s="94">
        <f>A48+1</f>
        <v>50</v>
      </c>
      <c r="B51" s="95"/>
      <c r="C51" s="96"/>
      <c r="D51" s="44" t="s">
        <v>13</v>
      </c>
      <c r="E51" s="44"/>
      <c r="F51" s="44"/>
      <c r="G51" s="44"/>
      <c r="H51" s="44"/>
      <c r="I51" s="50"/>
      <c r="J51" s="50"/>
    </row>
    <row r="52" spans="1:10" ht="9.75" customHeight="1">
      <c r="A52" s="97"/>
      <c r="B52" s="98"/>
      <c r="C52" s="99"/>
      <c r="D52" s="45" t="s">
        <v>6</v>
      </c>
      <c r="E52" s="45"/>
      <c r="F52" s="45"/>
      <c r="G52" s="45"/>
      <c r="H52" s="45"/>
      <c r="I52" s="41"/>
      <c r="J52" s="41"/>
    </row>
    <row r="53" spans="1:10" ht="9.75" customHeight="1">
      <c r="A53" s="91"/>
      <c r="B53" s="92"/>
      <c r="C53" s="93"/>
      <c r="D53" s="65">
        <f>J50+1</f>
        <v>39801</v>
      </c>
      <c r="E53" s="115">
        <f aca="true" t="shared" si="14" ref="E53:J53">D53+1</f>
        <v>39802</v>
      </c>
      <c r="F53" s="115">
        <f t="shared" si="14"/>
        <v>39803</v>
      </c>
      <c r="G53" s="115">
        <f t="shared" si="14"/>
        <v>39804</v>
      </c>
      <c r="H53" s="115">
        <f t="shared" si="14"/>
        <v>39805</v>
      </c>
      <c r="I53" s="47">
        <f t="shared" si="14"/>
        <v>39806</v>
      </c>
      <c r="J53" s="47">
        <f t="shared" si="14"/>
        <v>39807</v>
      </c>
    </row>
    <row r="54" spans="1:10" ht="9.75" customHeight="1">
      <c r="A54" s="94">
        <f>A51+1</f>
        <v>51</v>
      </c>
      <c r="B54" s="95"/>
      <c r="C54" s="96"/>
      <c r="D54" s="44"/>
      <c r="E54" s="44"/>
      <c r="F54" s="118"/>
      <c r="G54" s="118"/>
      <c r="H54" s="118"/>
      <c r="I54" s="50"/>
      <c r="J54" s="50"/>
    </row>
    <row r="55" spans="1:10" ht="9.75" customHeight="1">
      <c r="A55" s="97"/>
      <c r="B55" s="98"/>
      <c r="C55" s="99"/>
      <c r="D55" s="45"/>
      <c r="E55" s="45"/>
      <c r="F55" s="63"/>
      <c r="G55" s="63"/>
      <c r="H55" s="63"/>
      <c r="I55" s="64" t="s">
        <v>27</v>
      </c>
      <c r="J55" s="41"/>
    </row>
    <row r="56" spans="1:10" ht="9.75" customHeight="1">
      <c r="A56" s="91"/>
      <c r="B56" s="92"/>
      <c r="C56" s="93"/>
      <c r="D56" s="47">
        <f>J53+1</f>
        <v>39808</v>
      </c>
      <c r="E56" s="47">
        <f aca="true" t="shared" si="15" ref="E56:J56">D56+1</f>
        <v>39809</v>
      </c>
      <c r="F56" s="47">
        <f t="shared" si="15"/>
        <v>39810</v>
      </c>
      <c r="G56" s="47">
        <f t="shared" si="15"/>
        <v>39811</v>
      </c>
      <c r="H56" s="47">
        <f t="shared" si="15"/>
        <v>39812</v>
      </c>
      <c r="I56" s="47">
        <f t="shared" si="15"/>
        <v>39813</v>
      </c>
      <c r="J56" s="47">
        <f t="shared" si="15"/>
        <v>39814</v>
      </c>
    </row>
    <row r="57" spans="1:10" ht="9.75" customHeight="1">
      <c r="A57" s="94">
        <v>1</v>
      </c>
      <c r="B57" s="95"/>
      <c r="C57" s="96"/>
      <c r="D57" s="50"/>
      <c r="E57" s="50"/>
      <c r="F57" s="50"/>
      <c r="G57" s="50"/>
      <c r="H57" s="50"/>
      <c r="I57" s="50"/>
      <c r="J57" s="50"/>
    </row>
    <row r="58" spans="1:10" ht="9.75" customHeight="1">
      <c r="A58" s="97"/>
      <c r="B58" s="98"/>
      <c r="C58" s="99"/>
      <c r="D58" s="41"/>
      <c r="E58" s="41"/>
      <c r="F58" s="41"/>
      <c r="G58" s="41"/>
      <c r="H58" s="41"/>
      <c r="I58" s="41"/>
      <c r="J58" s="41"/>
    </row>
    <row r="59" spans="1:10" ht="9.75" customHeight="1">
      <c r="A59" s="91"/>
      <c r="B59" s="92"/>
      <c r="C59" s="93"/>
      <c r="D59" s="65">
        <f>J56+1</f>
        <v>39815</v>
      </c>
      <c r="E59" s="65">
        <f aca="true" t="shared" si="16" ref="E59:J59">D59+1</f>
        <v>39816</v>
      </c>
      <c r="F59" s="65">
        <f t="shared" si="16"/>
        <v>39817</v>
      </c>
      <c r="G59" s="65">
        <f t="shared" si="16"/>
        <v>39818</v>
      </c>
      <c r="H59" s="65">
        <f t="shared" si="16"/>
        <v>39819</v>
      </c>
      <c r="I59" s="47">
        <f t="shared" si="16"/>
        <v>39820</v>
      </c>
      <c r="J59" s="47">
        <f t="shared" si="16"/>
        <v>39821</v>
      </c>
    </row>
    <row r="60" spans="1:10" ht="9.75" customHeight="1">
      <c r="A60" s="94">
        <f>A57+1</f>
        <v>2</v>
      </c>
      <c r="B60" s="95"/>
      <c r="C60" s="96"/>
      <c r="D60" s="44"/>
      <c r="E60" s="44"/>
      <c r="F60" s="44"/>
      <c r="G60" s="44"/>
      <c r="H60" s="44"/>
      <c r="I60" s="50"/>
      <c r="J60" s="50"/>
    </row>
    <row r="61" spans="1:10" ht="9.75" customHeight="1">
      <c r="A61" s="97"/>
      <c r="B61" s="98"/>
      <c r="C61" s="99"/>
      <c r="D61" s="45"/>
      <c r="E61" s="45"/>
      <c r="F61" s="45"/>
      <c r="G61" s="45"/>
      <c r="H61" s="45"/>
      <c r="I61" s="41"/>
      <c r="J61" s="41"/>
    </row>
    <row r="62" spans="1:10" ht="9.75" customHeight="1">
      <c r="A62" s="91"/>
      <c r="B62" s="92"/>
      <c r="C62" s="93"/>
      <c r="D62" s="65">
        <f>J59+1</f>
        <v>39822</v>
      </c>
      <c r="E62" s="65">
        <f aca="true" t="shared" si="17" ref="E62:J62">D62+1</f>
        <v>39823</v>
      </c>
      <c r="F62" s="65">
        <f t="shared" si="17"/>
        <v>39824</v>
      </c>
      <c r="G62" s="65">
        <f t="shared" si="17"/>
        <v>39825</v>
      </c>
      <c r="H62" s="65">
        <f t="shared" si="17"/>
        <v>39826</v>
      </c>
      <c r="I62" s="47">
        <f t="shared" si="17"/>
        <v>39827</v>
      </c>
      <c r="J62" s="47">
        <f t="shared" si="17"/>
        <v>39828</v>
      </c>
    </row>
    <row r="63" spans="1:10" ht="9.75" customHeight="1">
      <c r="A63" s="94">
        <f>A60+1</f>
        <v>3</v>
      </c>
      <c r="B63" s="95"/>
      <c r="C63" s="96"/>
      <c r="D63" s="44"/>
      <c r="E63" s="44"/>
      <c r="F63" s="44"/>
      <c r="G63" s="44"/>
      <c r="H63" s="44"/>
      <c r="I63" s="50"/>
      <c r="J63" s="50"/>
    </row>
    <row r="64" spans="1:10" ht="9.75" customHeight="1">
      <c r="A64" s="97"/>
      <c r="B64" s="98"/>
      <c r="C64" s="99"/>
      <c r="D64" s="63"/>
      <c r="E64" s="45"/>
      <c r="F64" s="45"/>
      <c r="G64" s="45"/>
      <c r="H64" s="45"/>
      <c r="I64" s="41"/>
      <c r="J64" s="41"/>
    </row>
    <row r="65" spans="1:10" ht="9.75" customHeight="1">
      <c r="A65" s="91"/>
      <c r="B65" s="92"/>
      <c r="C65" s="93"/>
      <c r="D65" s="65">
        <f>J62+1</f>
        <v>39829</v>
      </c>
      <c r="E65" s="65">
        <f aca="true" t="shared" si="18" ref="E65:J65">D65+1</f>
        <v>39830</v>
      </c>
      <c r="F65" s="65">
        <f t="shared" si="18"/>
        <v>39831</v>
      </c>
      <c r="G65" s="65">
        <f t="shared" si="18"/>
        <v>39832</v>
      </c>
      <c r="H65" s="65">
        <f t="shared" si="18"/>
        <v>39833</v>
      </c>
      <c r="I65" s="47">
        <f t="shared" si="18"/>
        <v>39834</v>
      </c>
      <c r="J65" s="47">
        <f t="shared" si="18"/>
        <v>39835</v>
      </c>
    </row>
    <row r="66" spans="1:10" ht="9.75" customHeight="1">
      <c r="A66" s="94">
        <f>A63+1</f>
        <v>4</v>
      </c>
      <c r="B66" s="95"/>
      <c r="C66" s="96"/>
      <c r="D66" s="44"/>
      <c r="E66" s="44"/>
      <c r="F66" s="44"/>
      <c r="G66" s="44"/>
      <c r="H66" s="44"/>
      <c r="I66" s="50"/>
      <c r="J66" s="50"/>
    </row>
    <row r="67" spans="1:10" ht="9.75" customHeight="1">
      <c r="A67" s="97"/>
      <c r="B67" s="98"/>
      <c r="C67" s="99"/>
      <c r="D67" s="63"/>
      <c r="E67" s="45"/>
      <c r="F67" s="45"/>
      <c r="G67" s="45"/>
      <c r="H67" s="45"/>
      <c r="I67" s="41"/>
      <c r="J67" s="41"/>
    </row>
    <row r="68" spans="1:10" ht="9.75" customHeight="1">
      <c r="A68" s="91"/>
      <c r="B68" s="92"/>
      <c r="C68" s="93"/>
      <c r="D68" s="65">
        <f>J65+1</f>
        <v>39836</v>
      </c>
      <c r="E68" s="65">
        <f aca="true" t="shared" si="19" ref="E68:J68">D68+1</f>
        <v>39837</v>
      </c>
      <c r="F68" s="65">
        <f t="shared" si="19"/>
        <v>39838</v>
      </c>
      <c r="G68" s="65">
        <f t="shared" si="19"/>
        <v>39839</v>
      </c>
      <c r="H68" s="65">
        <f t="shared" si="19"/>
        <v>39840</v>
      </c>
      <c r="I68" s="47">
        <f t="shared" si="19"/>
        <v>39841</v>
      </c>
      <c r="J68" s="47">
        <f t="shared" si="19"/>
        <v>39842</v>
      </c>
    </row>
    <row r="69" spans="1:10" ht="9.75" customHeight="1">
      <c r="A69" s="94">
        <f>A66+1</f>
        <v>5</v>
      </c>
      <c r="B69" s="95"/>
      <c r="C69" s="96"/>
      <c r="D69" s="44"/>
      <c r="E69" s="44"/>
      <c r="F69" s="44"/>
      <c r="G69" s="44"/>
      <c r="H69" s="44" t="s">
        <v>13</v>
      </c>
      <c r="I69" s="50"/>
      <c r="J69" s="50"/>
    </row>
    <row r="70" spans="1:10" ht="9.75" customHeight="1">
      <c r="A70" s="97"/>
      <c r="B70" s="98"/>
      <c r="C70" s="99"/>
      <c r="D70" s="63"/>
      <c r="E70" s="45"/>
      <c r="F70" s="45"/>
      <c r="G70" s="45"/>
      <c r="H70" s="45" t="s">
        <v>14</v>
      </c>
      <c r="I70" s="41"/>
      <c r="J70" s="41"/>
    </row>
    <row r="71" spans="1:10" s="57" customFormat="1" ht="9.75" customHeight="1">
      <c r="A71" s="100"/>
      <c r="B71" s="101"/>
      <c r="C71" s="102"/>
      <c r="D71" s="103"/>
      <c r="E71" s="67"/>
      <c r="F71" s="67"/>
      <c r="G71" s="67"/>
      <c r="H71" s="67"/>
      <c r="I71" s="67"/>
      <c r="J71" s="67"/>
    </row>
    <row r="72" spans="1:10" ht="9.75" customHeight="1">
      <c r="A72" s="57"/>
      <c r="B72" s="104"/>
      <c r="C72" s="105"/>
      <c r="D72" s="57"/>
      <c r="E72" s="57"/>
      <c r="F72" s="57"/>
      <c r="G72" s="57"/>
      <c r="H72" s="57"/>
      <c r="I72" s="57"/>
      <c r="J72" s="57"/>
    </row>
    <row r="73" spans="1:10" ht="13.5">
      <c r="A73" s="57"/>
      <c r="B73" s="106"/>
      <c r="C73" s="107"/>
      <c r="D73" s="108" t="s">
        <v>10</v>
      </c>
      <c r="E73" s="109"/>
      <c r="F73" s="108"/>
      <c r="G73" s="100"/>
      <c r="H73" s="82"/>
      <c r="I73" s="57"/>
      <c r="J73" s="57"/>
    </row>
    <row r="74" spans="1:10" ht="13.5">
      <c r="A74" s="83"/>
      <c r="B74" s="84"/>
      <c r="C74" s="85"/>
      <c r="D74" s="108" t="s">
        <v>11</v>
      </c>
      <c r="E74" s="110"/>
      <c r="F74" s="83"/>
      <c r="G74" s="83"/>
      <c r="H74" s="83"/>
      <c r="I74" s="111"/>
      <c r="J74" s="83"/>
    </row>
    <row r="75" spans="1:8" ht="13.5">
      <c r="A75" s="112"/>
      <c r="D75" s="108" t="s">
        <v>12</v>
      </c>
      <c r="E75" s="113"/>
      <c r="F75" s="108"/>
      <c r="G75" s="100"/>
      <c r="H75" s="108"/>
    </row>
    <row r="76" spans="1:8" ht="9.75" customHeight="1">
      <c r="A76" s="57"/>
      <c r="B76" s="104"/>
      <c r="C76" s="105"/>
      <c r="D76" s="57"/>
      <c r="E76" s="57"/>
      <c r="F76" s="57"/>
      <c r="G76" s="57"/>
      <c r="H76" s="57"/>
    </row>
    <row r="77" spans="1:8" ht="13.5">
      <c r="A77" s="57" t="s">
        <v>21</v>
      </c>
      <c r="B77" s="104"/>
      <c r="C77" s="105"/>
      <c r="D77" s="112"/>
      <c r="E77" s="83"/>
      <c r="F77" s="83"/>
      <c r="G77" s="83"/>
      <c r="H77" s="83"/>
    </row>
    <row r="78" spans="1:8" ht="13.5">
      <c r="A78" s="83"/>
      <c r="D78" s="114"/>
      <c r="E78" s="111"/>
      <c r="F78" s="114"/>
      <c r="G78" s="111"/>
      <c r="H78" s="114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Vida Mari</cp:lastModifiedBy>
  <cp:lastPrinted>2008-11-14T07:49:52Z</cp:lastPrinted>
  <dcterms:created xsi:type="dcterms:W3CDTF">2001-09-17T12:19:15Z</dcterms:created>
  <dcterms:modified xsi:type="dcterms:W3CDTF">2011-06-06T07:21:10Z</dcterms:modified>
  <cp:category/>
  <cp:version/>
  <cp:contentType/>
  <cp:contentStatus/>
</cp:coreProperties>
</file>