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18-2019-2\"/>
    </mc:Choice>
  </mc:AlternateContent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62913"/>
</workbook>
</file>

<file path=xl/calcChain.xml><?xml version="1.0" encoding="utf-8"?>
<calcChain xmlns="http://schemas.openxmlformats.org/spreadsheetml/2006/main"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18" i="162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E5" i="162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/>
  <c r="B18" i="162"/>
  <c r="B21" i="162"/>
  <c r="B24" i="162" s="1"/>
  <c r="B48" i="162"/>
  <c r="B51" i="162" s="1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</calcChain>
</file>

<file path=xl/sharedStrings.xml><?xml version="1.0" encoding="utf-8"?>
<sst xmlns="http://schemas.openxmlformats.org/spreadsheetml/2006/main" count="49" uniqueCount="36">
  <si>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</si>
  <si>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</si>
  <si>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</si>
  <si>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</si>
  <si>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</si>
  <si>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</si>
  <si>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</si>
  <si>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</si>
  <si>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</si>
  <si>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</si>
  <si>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</si>
  <si>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</si>
  <si>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</si>
  <si>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</si>
  <si>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</si>
  <si>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</si>
  <si>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</si>
  <si>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</si>
  <si>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</si>
  <si>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</si>
  <si>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</si>
  <si>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</si>
  <si>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</si>
  <si>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</si>
  <si>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</si>
  <si>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</si>
  <si>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 xml:space="preserve"> (a hagyományos képzésen egy héttel tovább tart a vizsgaidőszak)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</si>
  <si>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</si>
  <si>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Nemzeti ünnep</t>
  </si>
  <si>
    <t>Munka ünnepe</t>
  </si>
  <si>
    <t>-------------------------- Regisztrációs hét ---------------------------------</t>
  </si>
  <si>
    <t>Nagypéntek</t>
  </si>
  <si>
    <t>------------------------------------------------------ Tavaszi szünet --------------------------------------------</t>
  </si>
  <si>
    <t>A 2018/19-es tanév 2. félévének időbeosztása</t>
  </si>
  <si>
    <t>TTK Dékáni szünet</t>
  </si>
  <si>
    <t>Cégvilág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</si>
</sst>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4" fontId="7" fillId="5" borderId="3" xfId="7" applyNumberFormat="1" applyFont="1" applyFill="1" applyBorder="1" applyAlignment="1">
      <alignment horizontal="center" vertical="center"/>
    </xf>
    <xf numFmtId="164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7" fillId="6" borderId="4" xfId="7" quotePrefix="1" applyNumberFormat="1" applyFont="1" applyFill="1" applyBorder="1" applyAlignment="1">
      <alignment horizontal="center" vertical="center"/>
    </xf>
    <xf numFmtId="164" fontId="7" fillId="6" borderId="4" xfId="7" applyNumberFormat="1" applyFont="1" applyFill="1" applyBorder="1" applyAlignment="1">
      <alignment horizontal="center" vertical="center"/>
    </xf>
    <xf numFmtId="164" fontId="7" fillId="2" borderId="2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7" fillId="0" borderId="2" xfId="7" applyNumberFormat="1" applyFont="1" applyFill="1" applyBorder="1" applyAlignment="1">
      <alignment horizontal="center" vertical="center"/>
    </xf>
    <xf numFmtId="164" fontId="7" fillId="0" borderId="3" xfId="7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7" fillId="10" borderId="2" xfId="7" applyNumberFormat="1" applyFont="1" applyFill="1" applyBorder="1" applyAlignment="1">
      <alignment horizontal="center" vertical="center"/>
    </xf>
    <xf numFmtId="164" fontId="7" fillId="10" borderId="3" xfId="7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" vertical="center"/>
    </xf>
    <xf numFmtId="164" fontId="7" fillId="9" borderId="3" xfId="7" applyNumberFormat="1" applyFont="1" applyFill="1" applyBorder="1" applyAlignment="1">
      <alignment horizontal="center" vertical="center"/>
    </xf>
    <xf numFmtId="164" fontId="7" fillId="9" borderId="4" xfId="7" applyNumberFormat="1" applyFont="1" applyFill="1" applyBorder="1" applyAlignment="1">
      <alignment horizontal="center" vertical="center"/>
    </xf>
    <xf numFmtId="164" fontId="7" fillId="7" borderId="3" xfId="7" applyNumberFormat="1" applyFont="1" applyFill="1" applyBorder="1" applyAlignment="1">
      <alignment horizontal="center" vertical="center"/>
    </xf>
    <xf numFmtId="164" fontId="7" fillId="7" borderId="4" xfId="7" applyNumberFormat="1" applyFont="1" applyFill="1" applyBorder="1" applyAlignment="1">
      <alignment horizontal="center" vertical="center"/>
    </xf>
    <xf numFmtId="164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9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8" borderId="5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4" fontId="7" fillId="10" borderId="4" xfId="7" applyNumberFormat="1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164" fontId="3" fillId="10" borderId="3" xfId="7" applyNumberFormat="1" applyFont="1" applyFill="1" applyBorder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7" fillId="10" borderId="4" xfId="7" applyNumberFormat="1" applyFont="1" applyFill="1" applyBorder="1" applyAlignment="1">
      <alignment horizontal="centerContinuous" vertical="center"/>
    </xf>
    <xf numFmtId="164" fontId="7" fillId="11" borderId="4" xfId="7" applyNumberFormat="1" applyFont="1" applyFill="1" applyBorder="1" applyAlignment="1">
      <alignment horizontal="center" vertical="center"/>
    </xf>
    <xf numFmtId="164" fontId="7" fillId="10" borderId="4" xfId="7" quotePrefix="1" applyNumberFormat="1" applyFont="1" applyFill="1" applyBorder="1" applyAlignment="1">
      <alignment horizontal="center" vertical="center"/>
    </xf>
    <xf numFmtId="164" fontId="7" fillId="12" borderId="2" xfId="7" applyNumberFormat="1" applyFont="1" applyFill="1" applyBorder="1" applyAlignment="1">
      <alignment horizontal="center" vertical="center"/>
    </xf>
    <xf numFmtId="164" fontId="7" fillId="12" borderId="3" xfId="7" applyNumberFormat="1" applyFont="1" applyFill="1" applyBorder="1" applyAlignment="1">
      <alignment horizontal="center" vertical="center"/>
    </xf>
    <xf numFmtId="164" fontId="7" fillId="12" borderId="4" xfId="7" applyNumberFormat="1" applyFont="1" applyFill="1" applyBorder="1" applyAlignment="1">
      <alignment horizontal="center" vertical="center"/>
    </xf>
    <xf numFmtId="164" fontId="5" fillId="7" borderId="3" xfId="7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Continuous" vertical="center"/>
    </xf>
    <xf numFmtId="0" fontId="3" fillId="10" borderId="0" xfId="7" applyFont="1" applyFill="1" applyAlignment="1">
      <alignment horizontal="center" vertical="center"/>
    </xf>
    <xf numFmtId="164" fontId="7" fillId="0" borderId="4" xfId="7" quotePrefix="1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Continuous" vertical="center"/>
    </xf>
    <xf numFmtId="164" fontId="5" fillId="10" borderId="4" xfId="7" applyNumberFormat="1" applyFont="1" applyFill="1" applyBorder="1" applyAlignment="1">
      <alignment horizontal="centerContinuous" vertical="center" shrinkToFit="1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J78"/>
  <sheetViews>
    <sheetView showGridLines="0" tabSelected="1" workbookViewId="0">
      <pane ySplit="4" topLeftCell="A17" activePane="bottomLeft" state="frozenSplit"/>
      <selection pane="bottomLeft" activeCell="Q45" sqref="Q45"/>
    </sheetView>
  </sheetViews>
  <sheetFormatPr defaultRowHeight="12.75" x14ac:dyDescent="0.2"/>
  <cols>
    <col min="1" max="1" width="3.85546875" style="1" customWidth="1"/>
    <col min="2" max="2" width="3.140625" style="2" customWidth="1"/>
    <col min="3" max="3" width="7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5.42578125" style="1" customWidth="1"/>
    <col min="8" max="8" width="17.28515625" style="1" customWidth="1"/>
    <col min="9" max="9" width="15.5703125" style="1" customWidth="1"/>
    <col min="10" max="10" width="16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33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67" t="s">
        <v>0</v>
      </c>
      <c r="J4" s="67" t="s">
        <v>1</v>
      </c>
    </row>
    <row r="5" spans="1:10" ht="9.75" customHeight="1" x14ac:dyDescent="0.2">
      <c r="A5" s="15"/>
      <c r="B5" s="16"/>
      <c r="C5" s="17"/>
      <c r="D5" s="36">
        <v>43493</v>
      </c>
      <c r="E5" s="36">
        <f t="shared" ref="E5:J5" si="0">D5+1</f>
        <v>43494</v>
      </c>
      <c r="F5" s="18">
        <f t="shared" si="0"/>
        <v>43495</v>
      </c>
      <c r="G5" s="18">
        <f t="shared" si="0"/>
        <v>43496</v>
      </c>
      <c r="H5" s="18">
        <f t="shared" si="0"/>
        <v>43497</v>
      </c>
      <c r="I5" s="41">
        <f t="shared" si="0"/>
        <v>43498</v>
      </c>
      <c r="J5" s="41">
        <f t="shared" si="0"/>
        <v>43499</v>
      </c>
    </row>
    <row r="6" spans="1:10" ht="9.75" customHeight="1" x14ac:dyDescent="0.2">
      <c r="A6" s="19">
        <v>5</v>
      </c>
      <c r="B6" s="20"/>
      <c r="C6" s="21"/>
      <c r="D6" s="37"/>
      <c r="E6" s="37"/>
      <c r="F6" s="22"/>
      <c r="G6" s="23"/>
      <c r="H6" s="23"/>
      <c r="I6" s="42"/>
      <c r="J6" s="42"/>
    </row>
    <row r="7" spans="1:10" ht="9.75" customHeight="1" x14ac:dyDescent="0.2">
      <c r="A7" s="24"/>
      <c r="B7" s="25"/>
      <c r="C7" s="26"/>
      <c r="D7" s="38"/>
      <c r="E7" s="38"/>
      <c r="F7" s="22"/>
      <c r="G7" s="27" t="s">
        <v>30</v>
      </c>
      <c r="H7" s="28"/>
      <c r="I7" s="66"/>
      <c r="J7" s="66"/>
    </row>
    <row r="8" spans="1:10" ht="9.75" customHeight="1" x14ac:dyDescent="0.2">
      <c r="A8" s="15"/>
      <c r="B8" s="16"/>
      <c r="C8" s="17"/>
      <c r="D8" s="29">
        <v>43500</v>
      </c>
      <c r="E8" s="29">
        <f t="shared" ref="E8:J8" si="1">D8+1</f>
        <v>43501</v>
      </c>
      <c r="F8" s="29">
        <f t="shared" si="1"/>
        <v>43502</v>
      </c>
      <c r="G8" s="29">
        <f t="shared" si="1"/>
        <v>43503</v>
      </c>
      <c r="H8" s="29">
        <f t="shared" si="1"/>
        <v>43504</v>
      </c>
      <c r="I8" s="41">
        <f t="shared" si="1"/>
        <v>43505</v>
      </c>
      <c r="J8" s="41">
        <f t="shared" si="1"/>
        <v>43506</v>
      </c>
    </row>
    <row r="9" spans="1:10" ht="9.75" customHeight="1" x14ac:dyDescent="0.2">
      <c r="A9" s="19">
        <v>6</v>
      </c>
      <c r="B9" s="20">
        <v>1</v>
      </c>
      <c r="C9" s="21" t="s">
        <v>2</v>
      </c>
      <c r="D9" s="30"/>
      <c r="E9" s="30"/>
      <c r="F9" s="30"/>
      <c r="G9" s="30"/>
      <c r="H9" s="30"/>
      <c r="I9" s="42"/>
      <c r="J9" s="42"/>
    </row>
    <row r="10" spans="1:10" ht="9.75" customHeight="1" x14ac:dyDescent="0.2">
      <c r="A10" s="24"/>
      <c r="B10" s="25"/>
      <c r="C10" s="26"/>
      <c r="D10" s="30" t="s">
        <v>3</v>
      </c>
      <c r="E10" s="31"/>
      <c r="F10" s="32"/>
      <c r="G10" s="31"/>
      <c r="H10" s="31"/>
      <c r="I10" s="66"/>
      <c r="J10" s="66"/>
    </row>
    <row r="11" spans="1:10" ht="9.75" customHeight="1" x14ac:dyDescent="0.2">
      <c r="A11" s="15"/>
      <c r="B11" s="16"/>
      <c r="C11" s="17"/>
      <c r="D11" s="29">
        <f>J8+1</f>
        <v>43507</v>
      </c>
      <c r="E11" s="29">
        <f t="shared" ref="E11:J11" si="2">D11+1</f>
        <v>43508</v>
      </c>
      <c r="F11" s="29">
        <f t="shared" si="2"/>
        <v>43509</v>
      </c>
      <c r="G11" s="29">
        <f t="shared" si="2"/>
        <v>43510</v>
      </c>
      <c r="H11" s="29">
        <f t="shared" si="2"/>
        <v>43511</v>
      </c>
      <c r="I11" s="41">
        <f t="shared" si="2"/>
        <v>43512</v>
      </c>
      <c r="J11" s="41">
        <f t="shared" si="2"/>
        <v>43513</v>
      </c>
    </row>
    <row r="12" spans="1:10" ht="9.75" customHeight="1" x14ac:dyDescent="0.2">
      <c r="A12" s="19">
        <v>7</v>
      </c>
      <c r="B12" s="20">
        <f>B9+1</f>
        <v>2</v>
      </c>
      <c r="C12" s="21" t="s">
        <v>4</v>
      </c>
      <c r="D12" s="30"/>
      <c r="E12" s="30"/>
      <c r="F12" s="33"/>
      <c r="G12" s="33"/>
      <c r="H12" s="30"/>
      <c r="I12" s="42"/>
      <c r="J12" s="42"/>
    </row>
    <row r="13" spans="1:10" ht="9.75" customHeight="1" x14ac:dyDescent="0.2">
      <c r="A13" s="24"/>
      <c r="B13" s="25"/>
      <c r="C13" s="26"/>
      <c r="D13" s="31"/>
      <c r="E13" s="31"/>
      <c r="F13" s="34"/>
      <c r="G13" s="35"/>
      <c r="H13" s="31"/>
      <c r="I13" s="66"/>
      <c r="J13" s="66"/>
    </row>
    <row r="14" spans="1:10" ht="9.75" customHeight="1" x14ac:dyDescent="0.2">
      <c r="A14" s="15"/>
      <c r="B14" s="16"/>
      <c r="C14" s="17"/>
      <c r="D14" s="29">
        <f>J11+1</f>
        <v>43514</v>
      </c>
      <c r="E14" s="29">
        <f>D14+1</f>
        <v>43515</v>
      </c>
      <c r="F14" s="29">
        <v>43516</v>
      </c>
      <c r="G14" s="29">
        <f>F14+1</f>
        <v>43517</v>
      </c>
      <c r="H14" s="29">
        <f>G14+1</f>
        <v>43518</v>
      </c>
      <c r="I14" s="41">
        <f>H14+1</f>
        <v>43519</v>
      </c>
      <c r="J14" s="41">
        <v>43520</v>
      </c>
    </row>
    <row r="15" spans="1:10" ht="9.75" customHeight="1" x14ac:dyDescent="0.2">
      <c r="A15" s="19">
        <v>8</v>
      </c>
      <c r="B15" s="20">
        <f>B12+1</f>
        <v>3</v>
      </c>
      <c r="C15" s="21" t="s">
        <v>2</v>
      </c>
      <c r="D15" s="30"/>
      <c r="E15" s="30"/>
      <c r="F15" s="30"/>
      <c r="G15" s="30"/>
      <c r="H15" s="30"/>
      <c r="I15" s="42"/>
      <c r="J15" s="42"/>
    </row>
    <row r="16" spans="1:10" ht="9.75" customHeight="1" x14ac:dyDescent="0.2">
      <c r="A16" s="24"/>
      <c r="B16" s="25"/>
      <c r="C16" s="26"/>
      <c r="D16" s="31"/>
      <c r="E16" s="30"/>
      <c r="F16" s="30"/>
      <c r="G16" s="31"/>
      <c r="H16" s="31"/>
      <c r="I16" s="43"/>
      <c r="J16" s="66"/>
    </row>
    <row r="17" spans="1:10" ht="9.75" customHeight="1" x14ac:dyDescent="0.2">
      <c r="A17" s="15"/>
      <c r="B17" s="16"/>
      <c r="C17" s="17"/>
      <c r="D17" s="29">
        <f>J14+1</f>
        <v>43521</v>
      </c>
      <c r="E17" s="29">
        <f t="shared" ref="E17:J17" si="3">D17+1</f>
        <v>43522</v>
      </c>
      <c r="F17" s="36">
        <f t="shared" si="3"/>
        <v>43523</v>
      </c>
      <c r="G17" s="29">
        <f t="shared" si="3"/>
        <v>43524</v>
      </c>
      <c r="H17" s="29">
        <f t="shared" si="3"/>
        <v>43525</v>
      </c>
      <c r="I17" s="41">
        <f t="shared" si="3"/>
        <v>43526</v>
      </c>
      <c r="J17" s="41">
        <f t="shared" si="3"/>
        <v>43527</v>
      </c>
    </row>
    <row r="18" spans="1:10" ht="9.75" customHeight="1" x14ac:dyDescent="0.2">
      <c r="A18" s="19">
        <f>A15+1</f>
        <v>9</v>
      </c>
      <c r="B18" s="20">
        <f>B15+1</f>
        <v>4</v>
      </c>
      <c r="C18" s="21" t="s">
        <v>4</v>
      </c>
      <c r="D18" s="30"/>
      <c r="E18" s="30"/>
      <c r="F18" s="37"/>
      <c r="G18" s="30"/>
      <c r="H18" s="30"/>
      <c r="I18" s="42"/>
      <c r="J18" s="42"/>
    </row>
    <row r="19" spans="1:10" ht="9.75" customHeight="1" x14ac:dyDescent="0.2">
      <c r="A19" s="24"/>
      <c r="B19" s="25"/>
      <c r="C19" s="26"/>
      <c r="D19" s="31"/>
      <c r="E19" s="31"/>
      <c r="F19" s="37"/>
      <c r="G19" s="31"/>
      <c r="H19" s="31"/>
      <c r="I19" s="66"/>
      <c r="J19" s="66"/>
    </row>
    <row r="20" spans="1:10" ht="9.75" customHeight="1" x14ac:dyDescent="0.2">
      <c r="A20" s="15"/>
      <c r="B20" s="16"/>
      <c r="C20" s="17"/>
      <c r="D20" s="36">
        <f>J17+1</f>
        <v>43528</v>
      </c>
      <c r="E20" s="36">
        <f t="shared" ref="E20:J20" si="4">D20+1</f>
        <v>43529</v>
      </c>
      <c r="F20" s="29">
        <f t="shared" si="4"/>
        <v>43530</v>
      </c>
      <c r="G20" s="29">
        <f t="shared" si="4"/>
        <v>43531</v>
      </c>
      <c r="H20" s="36">
        <f t="shared" si="4"/>
        <v>43532</v>
      </c>
      <c r="I20" s="41">
        <f t="shared" si="4"/>
        <v>43533</v>
      </c>
      <c r="J20" s="41">
        <f t="shared" si="4"/>
        <v>43534</v>
      </c>
    </row>
    <row r="21" spans="1:10" ht="9.75" customHeight="1" x14ac:dyDescent="0.2">
      <c r="A21" s="19">
        <f>A18+1</f>
        <v>10</v>
      </c>
      <c r="B21" s="20">
        <f>B18+1</f>
        <v>5</v>
      </c>
      <c r="C21" s="21" t="s">
        <v>2</v>
      </c>
      <c r="D21" s="37"/>
      <c r="E21" s="37"/>
      <c r="F21" s="30"/>
      <c r="G21" s="30"/>
      <c r="H21" s="37"/>
      <c r="I21" s="42"/>
      <c r="J21" s="42"/>
    </row>
    <row r="22" spans="1:10" ht="9.75" customHeight="1" x14ac:dyDescent="0.2">
      <c r="A22" s="24"/>
      <c r="B22" s="25"/>
      <c r="C22" s="26"/>
      <c r="D22" s="38"/>
      <c r="E22" s="38"/>
      <c r="F22" s="31"/>
      <c r="G22" s="31"/>
      <c r="H22" s="38"/>
      <c r="I22" s="43"/>
      <c r="J22" s="66"/>
    </row>
    <row r="23" spans="1:10" ht="9.75" customHeight="1" x14ac:dyDescent="0.2">
      <c r="A23" s="15"/>
      <c r="B23" s="16"/>
      <c r="C23" s="17"/>
      <c r="D23" s="36">
        <f>J20+1</f>
        <v>43535</v>
      </c>
      <c r="E23" s="36">
        <f t="shared" ref="E23:J23" si="5">D23+1</f>
        <v>43536</v>
      </c>
      <c r="F23" s="36">
        <f t="shared" si="5"/>
        <v>43537</v>
      </c>
      <c r="G23" s="36">
        <f t="shared" si="5"/>
        <v>43538</v>
      </c>
      <c r="H23" s="41">
        <f t="shared" si="5"/>
        <v>43539</v>
      </c>
      <c r="I23" s="41">
        <f t="shared" si="5"/>
        <v>43540</v>
      </c>
      <c r="J23" s="41">
        <f t="shared" si="5"/>
        <v>43541</v>
      </c>
    </row>
    <row r="24" spans="1:10" ht="9.75" customHeight="1" x14ac:dyDescent="0.2">
      <c r="A24" s="19">
        <f>A21+1</f>
        <v>11</v>
      </c>
      <c r="B24" s="20">
        <f>B21+1</f>
        <v>6</v>
      </c>
      <c r="C24" s="21" t="s">
        <v>4</v>
      </c>
      <c r="D24" s="39"/>
      <c r="E24" s="37"/>
      <c r="F24" s="37"/>
      <c r="G24" s="37"/>
      <c r="H24" s="42"/>
      <c r="I24" s="42"/>
      <c r="J24" s="42"/>
    </row>
    <row r="25" spans="1:10" ht="9.75" customHeight="1" x14ac:dyDescent="0.2">
      <c r="A25" s="24"/>
      <c r="B25" s="25"/>
      <c r="C25" s="26"/>
      <c r="D25" s="39"/>
      <c r="F25" s="38"/>
      <c r="G25" s="38"/>
      <c r="H25" s="66" t="s">
        <v>28</v>
      </c>
      <c r="I25" s="43"/>
      <c r="J25" s="66"/>
    </row>
    <row r="26" spans="1:10" ht="9.75" customHeight="1" x14ac:dyDescent="0.2">
      <c r="A26" s="15"/>
      <c r="B26" s="16"/>
      <c r="C26" s="17"/>
      <c r="D26" s="41">
        <f>J23+1</f>
        <v>43542</v>
      </c>
      <c r="E26" s="41">
        <f t="shared" ref="E26:J26" si="6">D26+1</f>
        <v>43543</v>
      </c>
      <c r="F26" s="41">
        <f t="shared" si="6"/>
        <v>43544</v>
      </c>
      <c r="G26" s="41">
        <f t="shared" si="6"/>
        <v>43545</v>
      </c>
      <c r="H26" s="41">
        <f t="shared" si="6"/>
        <v>43546</v>
      </c>
      <c r="I26" s="41">
        <f t="shared" si="6"/>
        <v>43547</v>
      </c>
      <c r="J26" s="41">
        <f t="shared" si="6"/>
        <v>43548</v>
      </c>
    </row>
    <row r="27" spans="1:10" ht="9.75" customHeight="1" x14ac:dyDescent="0.2">
      <c r="A27" s="19">
        <f>A24+1</f>
        <v>12</v>
      </c>
      <c r="B27" s="20"/>
      <c r="C27" s="21"/>
      <c r="D27" s="42"/>
      <c r="E27" s="42"/>
      <c r="F27" s="42"/>
      <c r="G27" s="42"/>
      <c r="H27" s="42"/>
      <c r="I27" s="70"/>
      <c r="J27" s="42"/>
    </row>
    <row r="28" spans="1:10" ht="9.75" customHeight="1" x14ac:dyDescent="0.2">
      <c r="A28" s="24"/>
      <c r="B28" s="25"/>
      <c r="C28" s="26"/>
      <c r="D28" s="66"/>
      <c r="E28" s="66"/>
      <c r="F28" s="73" t="s">
        <v>32</v>
      </c>
      <c r="G28" s="66"/>
      <c r="H28" s="71"/>
      <c r="I28" s="43"/>
      <c r="J28" s="66"/>
    </row>
    <row r="29" spans="1:10" ht="9.75" customHeight="1" x14ac:dyDescent="0.2">
      <c r="A29" s="15"/>
      <c r="B29" s="16"/>
      <c r="C29" s="17"/>
      <c r="D29" s="36">
        <f>J26+1</f>
        <v>43549</v>
      </c>
      <c r="E29" s="29">
        <f t="shared" ref="E29:J29" si="7">D29+1</f>
        <v>43550</v>
      </c>
      <c r="F29" s="36">
        <f t="shared" si="7"/>
        <v>43551</v>
      </c>
      <c r="G29" s="29">
        <f t="shared" si="7"/>
        <v>43552</v>
      </c>
      <c r="H29" s="36">
        <f t="shared" si="7"/>
        <v>43553</v>
      </c>
      <c r="I29" s="41">
        <f t="shared" si="7"/>
        <v>43554</v>
      </c>
      <c r="J29" s="41">
        <f t="shared" si="7"/>
        <v>43555</v>
      </c>
    </row>
    <row r="30" spans="1:10" ht="9.75" customHeight="1" x14ac:dyDescent="0.2">
      <c r="A30" s="19">
        <f>A27+1</f>
        <v>13</v>
      </c>
      <c r="B30" s="20">
        <v>7</v>
      </c>
      <c r="C30" s="21" t="s">
        <v>2</v>
      </c>
      <c r="D30" s="37"/>
      <c r="E30" s="30"/>
      <c r="F30" s="39"/>
      <c r="G30" s="33"/>
      <c r="H30" s="40"/>
      <c r="I30" s="42"/>
      <c r="J30" s="42"/>
    </row>
    <row r="31" spans="1:10" ht="9.75" customHeight="1" x14ac:dyDescent="0.2">
      <c r="A31" s="24"/>
      <c r="B31" s="25"/>
      <c r="C31" s="26"/>
      <c r="D31" s="38"/>
      <c r="E31" s="31"/>
      <c r="F31" s="37"/>
      <c r="G31" s="34"/>
      <c r="H31" s="38"/>
      <c r="I31" s="66"/>
      <c r="J31" s="66"/>
    </row>
    <row r="32" spans="1:10" ht="9.75" customHeight="1" x14ac:dyDescent="0.2">
      <c r="A32" s="15"/>
      <c r="B32" s="16"/>
      <c r="C32" s="17"/>
      <c r="D32" s="37">
        <f>J29+1</f>
        <v>43556</v>
      </c>
      <c r="E32" s="36">
        <f t="shared" ref="E32:J32" si="8">D32+1</f>
        <v>43557</v>
      </c>
      <c r="F32" s="36">
        <f t="shared" si="8"/>
        <v>43558</v>
      </c>
      <c r="G32" s="36">
        <v>43559</v>
      </c>
      <c r="H32" s="36">
        <f t="shared" si="8"/>
        <v>43560</v>
      </c>
      <c r="I32" s="41">
        <f t="shared" si="8"/>
        <v>43561</v>
      </c>
      <c r="J32" s="41">
        <f t="shared" si="8"/>
        <v>43562</v>
      </c>
    </row>
    <row r="33" spans="1:10" ht="9.75" customHeight="1" x14ac:dyDescent="0.2">
      <c r="A33" s="19">
        <f>A30+1</f>
        <v>14</v>
      </c>
      <c r="B33" s="20">
        <v>8</v>
      </c>
      <c r="C33" s="21" t="s">
        <v>4</v>
      </c>
      <c r="D33" s="37"/>
      <c r="E33" s="37"/>
      <c r="F33" s="40"/>
      <c r="G33" s="37"/>
      <c r="H33" s="37"/>
      <c r="I33" s="42"/>
      <c r="J33" s="42"/>
    </row>
    <row r="34" spans="1:10" ht="9.75" customHeight="1" x14ac:dyDescent="0.2">
      <c r="A34" s="24"/>
      <c r="B34" s="25"/>
      <c r="C34" s="79"/>
      <c r="D34" s="38"/>
      <c r="E34" s="38"/>
      <c r="F34" s="82"/>
      <c r="G34" s="38"/>
      <c r="H34" s="83"/>
      <c r="I34" s="71"/>
      <c r="J34" s="66"/>
    </row>
    <row r="35" spans="1:10" ht="9.75" customHeight="1" x14ac:dyDescent="0.2">
      <c r="A35" s="15"/>
      <c r="B35" s="16"/>
      <c r="D35" s="36">
        <f>J32+1</f>
        <v>43563</v>
      </c>
      <c r="E35" s="29">
        <f t="shared" ref="E35:J35" si="9">D35+1</f>
        <v>43564</v>
      </c>
      <c r="F35" s="36">
        <f t="shared" si="9"/>
        <v>43565</v>
      </c>
      <c r="G35" s="41">
        <f t="shared" si="9"/>
        <v>43566</v>
      </c>
      <c r="H35" s="36">
        <f t="shared" si="9"/>
        <v>43567</v>
      </c>
      <c r="I35" s="41">
        <f t="shared" si="9"/>
        <v>43568</v>
      </c>
      <c r="J35" s="41">
        <f t="shared" si="9"/>
        <v>43569</v>
      </c>
    </row>
    <row r="36" spans="1:10" ht="9.75" customHeight="1" x14ac:dyDescent="0.2">
      <c r="A36" s="19">
        <f>A33+1</f>
        <v>15</v>
      </c>
      <c r="B36" s="20">
        <v>9</v>
      </c>
      <c r="C36" s="21" t="s">
        <v>2</v>
      </c>
      <c r="D36" s="37"/>
      <c r="E36" s="30"/>
      <c r="F36" s="37"/>
      <c r="G36" s="42" t="s">
        <v>34</v>
      </c>
      <c r="H36" s="40"/>
      <c r="I36" s="42"/>
      <c r="J36" s="42"/>
    </row>
    <row r="37" spans="1:10" ht="9.75" customHeight="1" x14ac:dyDescent="0.2">
      <c r="A37" s="24"/>
      <c r="B37" s="25"/>
      <c r="C37" s="26"/>
      <c r="D37" s="38"/>
      <c r="E37" s="31"/>
      <c r="F37" s="44"/>
      <c r="G37" s="84" t="s">
        <v>35</v>
      </c>
      <c r="H37" s="44"/>
      <c r="I37" s="71"/>
      <c r="J37" s="66"/>
    </row>
    <row r="38" spans="1:10" ht="9.75" customHeight="1" x14ac:dyDescent="0.2">
      <c r="A38" s="15"/>
      <c r="B38" s="16"/>
      <c r="C38" s="17"/>
      <c r="D38" s="36">
        <f>J35+1</f>
        <v>43570</v>
      </c>
      <c r="E38" s="29">
        <f t="shared" ref="E38:J38" si="10">D38+1</f>
        <v>43571</v>
      </c>
      <c r="F38" s="29">
        <f t="shared" si="10"/>
        <v>43572</v>
      </c>
      <c r="G38" s="29">
        <f t="shared" si="10"/>
        <v>43573</v>
      </c>
      <c r="H38" s="41">
        <f t="shared" si="10"/>
        <v>43574</v>
      </c>
      <c r="I38" s="41">
        <f t="shared" si="10"/>
        <v>43575</v>
      </c>
      <c r="J38" s="41">
        <f t="shared" si="10"/>
        <v>43576</v>
      </c>
    </row>
    <row r="39" spans="1:10" ht="9.75" customHeight="1" x14ac:dyDescent="0.2">
      <c r="A39" s="19">
        <f>A36+1</f>
        <v>16</v>
      </c>
      <c r="B39" s="20">
        <v>10</v>
      </c>
      <c r="C39" s="21" t="s">
        <v>4</v>
      </c>
      <c r="D39" s="37"/>
      <c r="E39" s="30"/>
      <c r="F39" s="33"/>
      <c r="G39" s="33"/>
      <c r="H39" s="70"/>
      <c r="I39" s="70"/>
      <c r="J39" s="42"/>
    </row>
    <row r="40" spans="1:10" ht="9.75" customHeight="1" x14ac:dyDescent="0.2">
      <c r="A40" s="24"/>
      <c r="B40" s="25"/>
      <c r="C40" s="26"/>
      <c r="D40" s="38"/>
      <c r="E40" s="31"/>
      <c r="F40" s="31"/>
      <c r="G40" s="34"/>
      <c r="H40" s="66" t="s">
        <v>31</v>
      </c>
      <c r="I40" s="80"/>
      <c r="J40" s="66"/>
    </row>
    <row r="41" spans="1:10" ht="9.75" customHeight="1" x14ac:dyDescent="0.2">
      <c r="A41" s="15"/>
      <c r="B41" s="16"/>
      <c r="C41" s="17"/>
      <c r="D41" s="41">
        <f>J38+1</f>
        <v>43577</v>
      </c>
      <c r="E41" s="29">
        <f t="shared" ref="E41:J41" si="11">D41+1</f>
        <v>43578</v>
      </c>
      <c r="F41" s="36">
        <f t="shared" si="11"/>
        <v>43579</v>
      </c>
      <c r="G41" s="29">
        <f t="shared" si="11"/>
        <v>43580</v>
      </c>
      <c r="H41" s="37">
        <f t="shared" si="11"/>
        <v>43581</v>
      </c>
      <c r="I41" s="41">
        <f t="shared" si="11"/>
        <v>43582</v>
      </c>
      <c r="J41" s="41">
        <f t="shared" si="11"/>
        <v>43583</v>
      </c>
    </row>
    <row r="42" spans="1:10" ht="9.75" customHeight="1" x14ac:dyDescent="0.2">
      <c r="A42" s="19">
        <f>A39+1</f>
        <v>17</v>
      </c>
      <c r="B42" s="20">
        <v>11</v>
      </c>
      <c r="C42" s="21" t="s">
        <v>2</v>
      </c>
      <c r="D42" s="42"/>
      <c r="E42" s="30"/>
      <c r="F42" s="37"/>
      <c r="G42" s="30"/>
      <c r="H42" s="37"/>
      <c r="I42" s="42"/>
      <c r="J42" s="42"/>
    </row>
    <row r="43" spans="1:10" ht="9.75" customHeight="1" x14ac:dyDescent="0.2">
      <c r="A43" s="24"/>
      <c r="B43" s="25"/>
      <c r="C43" s="26"/>
      <c r="D43" s="66" t="s">
        <v>24</v>
      </c>
      <c r="E43" s="31"/>
      <c r="F43" s="38"/>
      <c r="G43" s="34"/>
      <c r="H43" s="38"/>
      <c r="I43" s="66"/>
      <c r="J43" s="66"/>
    </row>
    <row r="44" spans="1:10" ht="9.75" customHeight="1" x14ac:dyDescent="0.2">
      <c r="A44" s="15"/>
      <c r="B44" s="16"/>
      <c r="C44" s="17"/>
      <c r="D44" s="36">
        <f>J41+1</f>
        <v>43584</v>
      </c>
      <c r="E44" s="36">
        <f t="shared" ref="E44:J44" si="12">D44+1</f>
        <v>43585</v>
      </c>
      <c r="F44" s="41">
        <f t="shared" si="12"/>
        <v>43586</v>
      </c>
      <c r="G44" s="29">
        <f t="shared" si="12"/>
        <v>43587</v>
      </c>
      <c r="H44" s="29">
        <f t="shared" si="12"/>
        <v>43588</v>
      </c>
      <c r="I44" s="41">
        <f t="shared" si="12"/>
        <v>43589</v>
      </c>
      <c r="J44" s="41">
        <f t="shared" si="12"/>
        <v>43590</v>
      </c>
    </row>
    <row r="45" spans="1:10" ht="9.75" customHeight="1" x14ac:dyDescent="0.2">
      <c r="A45" s="19">
        <f>A42+1</f>
        <v>18</v>
      </c>
      <c r="B45" s="20">
        <v>12</v>
      </c>
      <c r="C45" s="21" t="s">
        <v>4</v>
      </c>
      <c r="D45" s="37"/>
      <c r="E45" s="37"/>
      <c r="F45" s="81"/>
      <c r="G45" s="30"/>
      <c r="H45" s="30"/>
      <c r="I45" s="42"/>
      <c r="J45" s="42"/>
    </row>
    <row r="46" spans="1:10" ht="9.75" customHeight="1" x14ac:dyDescent="0.2">
      <c r="A46" s="24"/>
      <c r="B46" s="25"/>
      <c r="C46" s="26"/>
      <c r="D46" s="38"/>
      <c r="E46" s="38"/>
      <c r="F46" s="66" t="s">
        <v>29</v>
      </c>
      <c r="G46" s="31"/>
      <c r="H46" s="31"/>
      <c r="I46" s="66"/>
      <c r="J46" s="66"/>
    </row>
    <row r="47" spans="1:10" ht="9.75" customHeight="1" x14ac:dyDescent="0.2">
      <c r="A47" s="15"/>
      <c r="B47" s="16"/>
      <c r="C47" s="17"/>
      <c r="D47" s="36">
        <f>J44+1</f>
        <v>43591</v>
      </c>
      <c r="E47" s="29">
        <f t="shared" ref="E47:J47" si="13">D47+1</f>
        <v>43592</v>
      </c>
      <c r="F47" s="29">
        <f t="shared" si="13"/>
        <v>43593</v>
      </c>
      <c r="G47" s="29">
        <f t="shared" si="13"/>
        <v>43594</v>
      </c>
      <c r="H47" s="29">
        <f t="shared" si="13"/>
        <v>43595</v>
      </c>
      <c r="I47" s="41">
        <f t="shared" si="13"/>
        <v>43596</v>
      </c>
      <c r="J47" s="41">
        <f t="shared" si="13"/>
        <v>43597</v>
      </c>
    </row>
    <row r="48" spans="1:10" ht="9.75" customHeight="1" x14ac:dyDescent="0.2">
      <c r="A48" s="19">
        <f>A45+1</f>
        <v>19</v>
      </c>
      <c r="B48" s="20">
        <f>B45+1</f>
        <v>13</v>
      </c>
      <c r="C48" s="21" t="s">
        <v>2</v>
      </c>
      <c r="D48" s="37"/>
      <c r="E48" s="30"/>
      <c r="F48" s="30"/>
      <c r="G48" s="30"/>
      <c r="H48" s="30"/>
      <c r="I48" s="42"/>
      <c r="J48" s="42"/>
    </row>
    <row r="49" spans="1:10" ht="9.75" customHeight="1" x14ac:dyDescent="0.2">
      <c r="A49" s="24"/>
      <c r="B49" s="25"/>
      <c r="C49" s="26"/>
      <c r="D49" s="38"/>
      <c r="E49" s="31"/>
      <c r="F49" s="31"/>
      <c r="G49" s="31"/>
      <c r="H49" s="31"/>
      <c r="I49" s="66"/>
      <c r="J49" s="66"/>
    </row>
    <row r="50" spans="1:10" ht="9.75" customHeight="1" x14ac:dyDescent="0.2">
      <c r="A50" s="15"/>
      <c r="B50" s="16"/>
      <c r="C50" s="17"/>
      <c r="D50" s="37">
        <f>J47+1</f>
        <v>43598</v>
      </c>
      <c r="E50" s="36">
        <f t="shared" ref="E50:J50" si="14">D50+1</f>
        <v>43599</v>
      </c>
      <c r="F50" s="36">
        <f t="shared" si="14"/>
        <v>43600</v>
      </c>
      <c r="G50" s="36">
        <f t="shared" si="14"/>
        <v>43601</v>
      </c>
      <c r="H50" s="36">
        <f t="shared" si="14"/>
        <v>43602</v>
      </c>
      <c r="I50" s="41">
        <f t="shared" si="14"/>
        <v>43603</v>
      </c>
      <c r="J50" s="41">
        <f t="shared" si="14"/>
        <v>43604</v>
      </c>
    </row>
    <row r="51" spans="1:10" ht="9.75" customHeight="1" x14ac:dyDescent="0.2">
      <c r="A51" s="19">
        <f>A48+1</f>
        <v>20</v>
      </c>
      <c r="B51" s="20">
        <f>B48+1</f>
        <v>14</v>
      </c>
      <c r="C51" s="21" t="s">
        <v>4</v>
      </c>
      <c r="D51" s="37"/>
      <c r="E51" s="37"/>
      <c r="F51" s="37"/>
      <c r="G51" s="37"/>
      <c r="H51" s="37"/>
      <c r="I51" s="42"/>
      <c r="J51" s="42"/>
    </row>
    <row r="52" spans="1:10" ht="9.75" customHeight="1" x14ac:dyDescent="0.2">
      <c r="A52" s="24"/>
      <c r="B52" s="25"/>
      <c r="C52" s="26"/>
      <c r="D52" s="38"/>
      <c r="E52" s="38"/>
      <c r="F52" s="38"/>
      <c r="G52" s="38"/>
      <c r="H52" s="38" t="s">
        <v>5</v>
      </c>
      <c r="I52" s="66"/>
      <c r="J52" s="66"/>
    </row>
    <row r="53" spans="1:10" ht="9.75" customHeight="1" x14ac:dyDescent="0.2">
      <c r="A53" s="15"/>
      <c r="B53" s="16"/>
      <c r="C53" s="17"/>
      <c r="D53" s="45">
        <f>J50+1</f>
        <v>43605</v>
      </c>
      <c r="E53" s="74">
        <f t="shared" ref="E53:J53" si="15">D53+1</f>
        <v>43606</v>
      </c>
      <c r="F53" s="74">
        <f t="shared" si="15"/>
        <v>43607</v>
      </c>
      <c r="G53" s="74">
        <f t="shared" si="15"/>
        <v>43608</v>
      </c>
      <c r="H53" s="74">
        <f t="shared" si="15"/>
        <v>43609</v>
      </c>
      <c r="I53" s="41">
        <f t="shared" si="15"/>
        <v>43610</v>
      </c>
      <c r="J53" s="41">
        <f t="shared" si="15"/>
        <v>43611</v>
      </c>
    </row>
    <row r="54" spans="1:10" ht="9.75" customHeight="1" x14ac:dyDescent="0.2">
      <c r="A54" s="19">
        <f>A51+1</f>
        <v>21</v>
      </c>
      <c r="B54" s="20"/>
      <c r="C54" s="21"/>
      <c r="D54" s="45"/>
      <c r="E54" s="45"/>
      <c r="F54" s="75"/>
      <c r="G54" s="75"/>
      <c r="H54" s="75"/>
      <c r="I54" s="42"/>
      <c r="J54" s="42"/>
    </row>
    <row r="55" spans="1:10" ht="9.75" customHeight="1" x14ac:dyDescent="0.2">
      <c r="A55" s="24"/>
      <c r="B55" s="25"/>
      <c r="C55" s="26"/>
      <c r="D55" s="46"/>
      <c r="E55" s="46" t="s">
        <v>21</v>
      </c>
      <c r="F55" s="46" t="s">
        <v>22</v>
      </c>
      <c r="G55" s="46" t="s">
        <v>23</v>
      </c>
      <c r="H55" s="76"/>
      <c r="I55" s="72"/>
      <c r="J55" s="66"/>
    </row>
    <row r="56" spans="1:10" ht="9.75" customHeight="1" x14ac:dyDescent="0.2">
      <c r="A56" s="15"/>
      <c r="B56" s="16"/>
      <c r="C56" s="17"/>
      <c r="D56" s="49">
        <f>J53+1</f>
        <v>43612</v>
      </c>
      <c r="E56" s="49">
        <f t="shared" ref="E56:J56" si="16">D56+1</f>
        <v>43613</v>
      </c>
      <c r="F56" s="49">
        <f t="shared" si="16"/>
        <v>43614</v>
      </c>
      <c r="G56" s="49">
        <f t="shared" si="16"/>
        <v>43615</v>
      </c>
      <c r="H56" s="49">
        <f t="shared" si="16"/>
        <v>43616</v>
      </c>
      <c r="I56" s="41">
        <f t="shared" si="16"/>
        <v>43617</v>
      </c>
      <c r="J56" s="41">
        <f t="shared" si="16"/>
        <v>43618</v>
      </c>
    </row>
    <row r="57" spans="1:10" ht="9.75" customHeight="1" x14ac:dyDescent="0.2">
      <c r="A57" s="19">
        <v>23</v>
      </c>
      <c r="B57" s="20"/>
      <c r="C57" s="21"/>
      <c r="D57" s="47" t="s">
        <v>13</v>
      </c>
      <c r="E57" s="47"/>
      <c r="F57" s="47"/>
      <c r="G57" s="47"/>
      <c r="H57" s="47"/>
      <c r="I57" s="42"/>
      <c r="J57" s="42"/>
    </row>
    <row r="58" spans="1:10" ht="9.75" customHeight="1" x14ac:dyDescent="0.2">
      <c r="A58" s="24"/>
      <c r="B58" s="25"/>
      <c r="C58" s="26"/>
      <c r="D58" s="48" t="s">
        <v>6</v>
      </c>
      <c r="E58" s="48"/>
      <c r="F58" s="48"/>
      <c r="G58" s="48"/>
      <c r="H58" s="48"/>
      <c r="I58" s="66"/>
      <c r="J58" s="66"/>
    </row>
    <row r="59" spans="1:10" ht="9.75" customHeight="1" x14ac:dyDescent="0.2">
      <c r="A59" s="15"/>
      <c r="B59" s="16"/>
      <c r="C59" s="17"/>
      <c r="D59" s="49">
        <f>J56+1</f>
        <v>43619</v>
      </c>
      <c r="E59" s="49">
        <f t="shared" ref="E59:J59" si="17">D59+1</f>
        <v>43620</v>
      </c>
      <c r="F59" s="49">
        <f t="shared" si="17"/>
        <v>43621</v>
      </c>
      <c r="G59" s="49">
        <f t="shared" si="17"/>
        <v>43622</v>
      </c>
      <c r="H59" s="49">
        <f t="shared" si="17"/>
        <v>43623</v>
      </c>
      <c r="I59" s="41">
        <f t="shared" si="17"/>
        <v>43624</v>
      </c>
      <c r="J59" s="41">
        <f t="shared" si="17"/>
        <v>43625</v>
      </c>
    </row>
    <row r="60" spans="1:10" ht="9.75" customHeight="1" x14ac:dyDescent="0.2">
      <c r="A60" s="19">
        <v>24</v>
      </c>
      <c r="B60" s="20"/>
      <c r="C60" s="21"/>
      <c r="D60" s="47"/>
      <c r="E60" s="47"/>
      <c r="F60" s="47"/>
      <c r="G60" s="47"/>
      <c r="H60" s="47"/>
      <c r="I60" s="42"/>
      <c r="J60" s="42"/>
    </row>
    <row r="61" spans="1:10" ht="9.75" customHeight="1" x14ac:dyDescent="0.2">
      <c r="A61" s="24"/>
      <c r="B61" s="25"/>
      <c r="C61" s="26"/>
      <c r="D61" s="48"/>
      <c r="E61" s="48"/>
      <c r="F61" s="48"/>
      <c r="G61" s="48"/>
      <c r="H61" s="48"/>
      <c r="I61" s="66"/>
      <c r="J61" s="66"/>
    </row>
    <row r="62" spans="1:10" ht="9.75" customHeight="1" x14ac:dyDescent="0.2">
      <c r="A62" s="15"/>
      <c r="B62" s="16"/>
      <c r="C62" s="17"/>
      <c r="D62" s="41">
        <f>J59+1</f>
        <v>43626</v>
      </c>
      <c r="E62" s="49">
        <f t="shared" ref="E62:J62" si="18">D62+1</f>
        <v>43627</v>
      </c>
      <c r="F62" s="49">
        <f t="shared" si="18"/>
        <v>43628</v>
      </c>
      <c r="G62" s="49">
        <f t="shared" si="18"/>
        <v>43629</v>
      </c>
      <c r="H62" s="49">
        <f t="shared" si="18"/>
        <v>43630</v>
      </c>
      <c r="I62" s="41">
        <f t="shared" si="18"/>
        <v>43631</v>
      </c>
      <c r="J62" s="41">
        <f t="shared" si="18"/>
        <v>43632</v>
      </c>
    </row>
    <row r="63" spans="1:10" ht="9.75" customHeight="1" x14ac:dyDescent="0.2">
      <c r="A63" s="19">
        <f>A60+1</f>
        <v>25</v>
      </c>
      <c r="B63" s="20"/>
      <c r="C63" s="21"/>
      <c r="D63" s="42"/>
      <c r="E63" s="47"/>
      <c r="F63" s="47"/>
      <c r="G63" s="47"/>
      <c r="H63" s="47"/>
      <c r="I63" s="42"/>
      <c r="J63" s="42"/>
    </row>
    <row r="64" spans="1:10" ht="9.75" customHeight="1" x14ac:dyDescent="0.2">
      <c r="A64" s="24"/>
      <c r="B64" s="25"/>
      <c r="C64" s="26"/>
      <c r="D64" s="66" t="s">
        <v>25</v>
      </c>
      <c r="E64" s="48"/>
      <c r="F64" s="48"/>
      <c r="G64" s="48"/>
      <c r="H64" s="48"/>
      <c r="I64" s="66"/>
      <c r="J64" s="66"/>
    </row>
    <row r="65" spans="1:10" ht="9.75" customHeight="1" x14ac:dyDescent="0.2">
      <c r="A65" s="15"/>
      <c r="B65" s="16"/>
      <c r="C65" s="17"/>
      <c r="D65" s="49">
        <f>J62+1</f>
        <v>43633</v>
      </c>
      <c r="E65" s="49">
        <f t="shared" ref="E65:J65" si="19">D65+1</f>
        <v>43634</v>
      </c>
      <c r="F65" s="49">
        <f t="shared" si="19"/>
        <v>43635</v>
      </c>
      <c r="G65" s="49">
        <f t="shared" si="19"/>
        <v>43636</v>
      </c>
      <c r="H65" s="49">
        <f t="shared" si="19"/>
        <v>43637</v>
      </c>
      <c r="I65" s="41">
        <f t="shared" si="19"/>
        <v>43638</v>
      </c>
      <c r="J65" s="41">
        <f t="shared" si="19"/>
        <v>43639</v>
      </c>
    </row>
    <row r="66" spans="1:10" ht="9.75" customHeight="1" x14ac:dyDescent="0.2">
      <c r="A66" s="19">
        <f>A63+1</f>
        <v>26</v>
      </c>
      <c r="B66" s="20"/>
      <c r="C66" s="21"/>
      <c r="D66" s="47"/>
      <c r="E66" s="47"/>
      <c r="F66" s="47"/>
      <c r="G66" s="47"/>
      <c r="H66" s="77"/>
      <c r="I66" s="42"/>
      <c r="J66" s="42"/>
    </row>
    <row r="67" spans="1:10" ht="9.75" customHeight="1" x14ac:dyDescent="0.2">
      <c r="A67" s="24"/>
      <c r="B67" s="25"/>
      <c r="C67" s="26"/>
      <c r="D67" s="48"/>
      <c r="E67" s="48"/>
      <c r="F67" s="48"/>
      <c r="G67" s="48"/>
      <c r="H67" s="78"/>
      <c r="I67" s="66"/>
      <c r="J67" s="66"/>
    </row>
    <row r="68" spans="1:10" ht="9.75" customHeight="1" x14ac:dyDescent="0.2">
      <c r="A68" s="15"/>
      <c r="B68" s="16"/>
      <c r="C68" s="17"/>
      <c r="D68" s="49">
        <f>J65+1</f>
        <v>43640</v>
      </c>
      <c r="E68" s="41">
        <f t="shared" ref="E68:J68" si="20">D68+1</f>
        <v>43641</v>
      </c>
      <c r="F68" s="41">
        <f t="shared" si="20"/>
        <v>43642</v>
      </c>
      <c r="G68" s="41">
        <f t="shared" si="20"/>
        <v>43643</v>
      </c>
      <c r="H68" s="41">
        <f t="shared" si="20"/>
        <v>43644</v>
      </c>
      <c r="I68" s="41">
        <f t="shared" si="20"/>
        <v>43645</v>
      </c>
      <c r="J68" s="41">
        <f t="shared" si="20"/>
        <v>43646</v>
      </c>
    </row>
    <row r="69" spans="1:10" ht="9.75" customHeight="1" x14ac:dyDescent="0.2">
      <c r="A69" s="19">
        <f>A66+1</f>
        <v>27</v>
      </c>
      <c r="B69" s="20"/>
      <c r="C69" s="21"/>
      <c r="D69" s="47" t="s">
        <v>13</v>
      </c>
      <c r="E69" s="68"/>
      <c r="F69" s="68"/>
      <c r="G69" s="68"/>
      <c r="H69" s="42"/>
      <c r="I69" s="68"/>
      <c r="J69" s="68"/>
    </row>
    <row r="70" spans="1:10" ht="9.75" customHeight="1" x14ac:dyDescent="0.2">
      <c r="A70" s="24"/>
      <c r="B70" s="25"/>
      <c r="C70" s="26"/>
      <c r="D70" s="48" t="s">
        <v>14</v>
      </c>
      <c r="E70" s="69"/>
      <c r="F70" s="69"/>
      <c r="G70" s="69"/>
      <c r="H70" s="66"/>
      <c r="I70" s="69"/>
      <c r="J70" s="69"/>
    </row>
    <row r="71" spans="1:10" ht="9.75" customHeight="1" x14ac:dyDescent="0.2">
      <c r="A71" s="50"/>
      <c r="B71" s="51"/>
      <c r="C71" s="52"/>
      <c r="D71" s="50"/>
      <c r="E71" s="50"/>
      <c r="F71" s="50"/>
      <c r="G71" s="50"/>
      <c r="H71" s="50"/>
      <c r="I71" s="50"/>
      <c r="J71" s="50"/>
    </row>
    <row r="72" spans="1:10" x14ac:dyDescent="0.2">
      <c r="A72" s="50"/>
      <c r="B72" s="53"/>
      <c r="C72" s="54"/>
      <c r="D72" s="55" t="s">
        <v>10</v>
      </c>
      <c r="E72" s="56"/>
      <c r="F72" s="55"/>
      <c r="G72" s="57"/>
      <c r="H72" s="4"/>
      <c r="I72" s="50"/>
      <c r="J72" s="50"/>
    </row>
    <row r="73" spans="1:10" x14ac:dyDescent="0.2">
      <c r="A73" s="9"/>
      <c r="B73" s="10"/>
      <c r="C73" s="11"/>
      <c r="D73" s="55" t="s">
        <v>20</v>
      </c>
      <c r="E73" s="58"/>
      <c r="F73" s="9"/>
      <c r="G73" s="9"/>
      <c r="H73" s="9"/>
      <c r="I73" s="59"/>
      <c r="J73" s="9"/>
    </row>
    <row r="74" spans="1:10" x14ac:dyDescent="0.2">
      <c r="A74" s="9"/>
      <c r="B74" s="10"/>
      <c r="C74" s="11"/>
      <c r="D74" s="55" t="s">
        <v>11</v>
      </c>
      <c r="E74" s="60"/>
      <c r="F74" s="61" t="s">
        <v>26</v>
      </c>
      <c r="G74" s="9"/>
      <c r="H74" s="9"/>
      <c r="I74" s="59"/>
      <c r="J74" s="9"/>
    </row>
    <row r="75" spans="1:10" x14ac:dyDescent="0.2">
      <c r="A75" s="62"/>
      <c r="D75" s="55" t="s">
        <v>12</v>
      </c>
      <c r="E75" s="63"/>
      <c r="F75" s="64"/>
      <c r="G75" s="57"/>
      <c r="H75" s="64"/>
    </row>
    <row r="76" spans="1:10" ht="9.75" customHeight="1" x14ac:dyDescent="0.2">
      <c r="A76" s="50"/>
      <c r="B76" s="51"/>
      <c r="C76" s="52"/>
      <c r="D76" s="50"/>
      <c r="E76" s="50"/>
      <c r="F76" s="50"/>
      <c r="G76" s="50"/>
      <c r="H76" s="50"/>
    </row>
    <row r="77" spans="1:10" x14ac:dyDescent="0.2">
      <c r="A77" s="50" t="s">
        <v>27</v>
      </c>
      <c r="B77" s="51"/>
      <c r="C77" s="52"/>
      <c r="D77" s="62"/>
      <c r="E77" s="9"/>
      <c r="F77" s="9"/>
      <c r="G77" s="9"/>
      <c r="H77" s="9"/>
    </row>
    <row r="78" spans="1:10" x14ac:dyDescent="0.2">
      <c r="A78" s="9"/>
      <c r="D78" s="65"/>
      <c r="E78" s="59"/>
      <c r="F78" s="65"/>
      <c r="G78" s="59"/>
      <c r="H78" s="65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2008-03-26T15:00:53Z</cp:lastPrinted>
  <dcterms:created xsi:type="dcterms:W3CDTF">2001-09-17T12:19:15Z</dcterms:created>
  <dcterms:modified xsi:type="dcterms:W3CDTF">2019-01-22T10:25:41Z</dcterms:modified>
</cp:coreProperties>
</file>